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esa/Desktop/CoCo/data/"/>
    </mc:Choice>
  </mc:AlternateContent>
  <xr:revisionPtr revIDLastSave="0" documentId="13_ncr:1_{EC94CD3E-A0AA-534F-A52A-2775705CD1D6}" xr6:coauthVersionLast="47" xr6:coauthVersionMax="47" xr10:uidLastSave="{00000000-0000-0000-0000-000000000000}"/>
  <bookViews>
    <workbookView xWindow="0" yWindow="760" windowWidth="30240" windowHeight="17660" activeTab="1" xr2:uid="{00000000-000D-0000-FFFF-FFFF00000000}"/>
  </bookViews>
  <sheets>
    <sheet name="Returns" sheetId="1" r:id="rId1"/>
    <sheet name="CET1" sheetId="2" r:id="rId2"/>
    <sheet name="Sheet1" sheetId="3" r:id="rId3"/>
  </sheets>
  <definedNames>
    <definedName name="_xlnm._FilterDatabase" localSheetId="0" hidden="1">Returns!$A$1:$H$2578</definedName>
    <definedName name="mqzf48rvk63iquc3">Returns!$A$1:$G$1556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7" i="3" l="1"/>
  <c r="H1136" i="3"/>
  <c r="H1135" i="3"/>
  <c r="H1134" i="3"/>
  <c r="G1134" i="3" s="1"/>
  <c r="H1133" i="3"/>
  <c r="G1133" i="3" s="1"/>
  <c r="H1132" i="3"/>
  <c r="G1132" i="3" s="1"/>
  <c r="H1131" i="3"/>
  <c r="G1131" i="3" s="1"/>
  <c r="H1130" i="3"/>
  <c r="H112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5" i="3"/>
  <c r="G1136" i="3"/>
  <c r="G1137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2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" i="1"/>
</calcChain>
</file>

<file path=xl/sharedStrings.xml><?xml version="1.0" encoding="utf-8"?>
<sst xmlns="http://schemas.openxmlformats.org/spreadsheetml/2006/main" count="7797" uniqueCount="66">
  <si>
    <t>PERMNO</t>
  </si>
  <si>
    <t>Names Date</t>
  </si>
  <si>
    <t>Ticker Symbol</t>
  </si>
  <si>
    <t>Company Name</t>
  </si>
  <si>
    <t>Delisting Return</t>
  </si>
  <si>
    <t>Returns</t>
  </si>
  <si>
    <t>Returns without Dividends</t>
  </si>
  <si>
    <t>CS</t>
  </si>
  <si>
    <t>CREDIT SUISSE GROUP</t>
  </si>
  <si>
    <t>2017Q2</t>
    <phoneticPr fontId="1" type="noConversion"/>
  </si>
  <si>
    <t>2017Q3</t>
    <phoneticPr fontId="1" type="noConversion"/>
  </si>
  <si>
    <t>2017Q4</t>
    <phoneticPr fontId="1" type="noConversion"/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</si>
  <si>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</si>
  <si>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</si>
  <si>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</si>
  <si>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</si>
  <si>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</si>
  <si>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</si>
  <si>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</si>
  <si>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</si>
  <si>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</si>
  <si>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</si>
  <si>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</si>
  <si>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</si>
  <si>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</si>
  <si>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</si>
  <si>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</si>
  <si>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</si>
  <si>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</si>
  <si>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</si>
  <si>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</si>
  <si>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</si>
  <si>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</si>
  <si>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Notes</t>
    <phoneticPr fontId="1" type="noConversion"/>
  </si>
  <si>
    <t>2013Q3</t>
    <phoneticPr fontId="1" type="noConversion"/>
  </si>
  <si>
    <t>CS</t>
    <phoneticPr fontId="1" type="noConversion"/>
  </si>
  <si>
    <t>Based on restatements (2012 - 2016)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</si>
  <si>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</si>
  <si>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</si>
  <si>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</si>
  <si>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2014Q3</t>
    <phoneticPr fontId="1" type="noConversion"/>
  </si>
  <si>
    <t>2014Q4</t>
    <phoneticPr fontId="1" type="noConversion"/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</si>
  <si>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</si>
  <si>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</si>
  <si>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</si>
  <si>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</si>
  <si>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</si>
  <si>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  <phoneticPr fontId="1" type="noConversion"/>
  </si>
  <si>
    <t>2016Q3</t>
    <phoneticPr fontId="1" type="noConversion"/>
  </si>
  <si>
    <t>2016Q4</t>
    <phoneticPr fontId="1" type="noConversion"/>
  </si>
  <si>
    <t>2017Q1</t>
    <phoneticPr fontId="1" type="noConversion"/>
  </si>
  <si>
    <t>Based on media releases (Q1 2017 - Q2 2023)</t>
    <phoneticPr fontId="1" type="noConversion"/>
  </si>
  <si>
    <t>2013Q2</t>
  </si>
  <si>
    <t>2013Q1</t>
  </si>
  <si>
    <t>Excl. AT1 write-down</t>
    <phoneticPr fontId="1" type="noConversion"/>
  </si>
  <si>
    <r>
      <t>CET-1 ratio (</t>
    </r>
    <r>
      <rPr>
        <u/>
        <sz val="11"/>
        <rFont val="Calibri"/>
        <family val="3"/>
        <charset val="134"/>
        <scheme val="minor"/>
      </rPr>
      <t>phase-in</t>
    </r>
    <r>
      <rPr>
        <sz val="11"/>
        <rFont val="Calibri"/>
        <family val="3"/>
        <charset val="134"/>
        <scheme val="minor"/>
      </rPr>
      <t>)</t>
    </r>
    <phoneticPr fontId="1" type="noConversion"/>
  </si>
  <si>
    <t>Price or Bid/Ask Average</t>
  </si>
  <si>
    <t>Log-returns (without Dividends)</t>
    <phoneticPr fontId="1" type="noConversion"/>
  </si>
  <si>
    <t>Govt. intervention (merger plan)</t>
    <phoneticPr fontId="1" type="noConversion"/>
  </si>
  <si>
    <t>Notes</t>
    <phoneticPr fontId="1" type="noConversion"/>
  </si>
  <si>
    <t>Estimate up to this date</t>
    <phoneticPr fontId="1" type="noConversion"/>
  </si>
  <si>
    <t>Merger plan announcement</t>
  </si>
  <si>
    <t>Returns(Weixuan)</t>
  </si>
  <si>
    <t>Returns(Charli)</t>
  </si>
  <si>
    <t>Copyed from 2023Q1 to smooth into daily</t>
  </si>
  <si>
    <t>2023Q2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</si>
</sst>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3"/>
      <charset val="134"/>
      <scheme val="minor"/>
    </font>
    <font>
      <u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6" fillId="2" borderId="0" xfId="0" applyFont="1" applyFill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8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13" customWidth="1"/>
    <col min="2" max="2" width="11" customWidth="1"/>
    <col min="3" max="3" width="14" customWidth="1"/>
    <col min="4" max="4" width="13" customWidth="1"/>
    <col min="5" max="5" width="17" customWidth="1"/>
    <col min="6" max="6" width="13" customWidth="1"/>
    <col min="7" max="7" width="26" customWidth="1"/>
    <col min="8" max="8" width="25.5" customWidth="1"/>
    <col min="9" max="9" width="31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56</v>
      </c>
      <c r="G1" s="5" t="s">
        <v>5</v>
      </c>
      <c r="H1" s="5" t="s">
        <v>6</v>
      </c>
      <c r="I1" s="5" t="s">
        <v>57</v>
      </c>
      <c r="J1" s="5" t="s">
        <v>59</v>
      </c>
    </row>
    <row r="2" spans="1:10" x14ac:dyDescent="0.2">
      <c r="A2">
        <v>89154</v>
      </c>
      <c r="B2" s="1">
        <v>41276</v>
      </c>
      <c r="C2" t="s">
        <v>7</v>
      </c>
      <c r="D2" t="s">
        <v>8</v>
      </c>
      <c r="F2">
        <v>25.280000686645508</v>
      </c>
      <c r="G2">
        <v>2.9316011816263199E-2</v>
      </c>
      <c r="H2">
        <v>2.9316011816263199E-2</v>
      </c>
      <c r="I2">
        <f>LN(1+H2)</f>
        <v>2.8894515454121337E-2</v>
      </c>
    </row>
    <row r="3" spans="1:10" x14ac:dyDescent="0.2">
      <c r="A3">
        <v>89154</v>
      </c>
      <c r="B3" s="1">
        <v>41277</v>
      </c>
      <c r="C3" t="s">
        <v>7</v>
      </c>
      <c r="D3" t="s">
        <v>8</v>
      </c>
      <c r="F3">
        <v>25.159999847412109</v>
      </c>
      <c r="G3">
        <v>-4.7468687407672405E-3</v>
      </c>
      <c r="H3">
        <v>-4.7468687407672405E-3</v>
      </c>
      <c r="I3">
        <f t="shared" ref="I3:I66" si="0">LN(1+H3)</f>
        <v>-4.7581709029594224E-3</v>
      </c>
    </row>
    <row r="4" spans="1:10" x14ac:dyDescent="0.2">
      <c r="A4">
        <v>89154</v>
      </c>
      <c r="B4" s="1">
        <v>41278</v>
      </c>
      <c r="C4" t="s">
        <v>7</v>
      </c>
      <c r="D4" t="s">
        <v>8</v>
      </c>
      <c r="F4">
        <v>25.790000915527344</v>
      </c>
      <c r="G4">
        <v>2.5039788335561752E-2</v>
      </c>
      <c r="H4">
        <v>2.5039788335561752E-2</v>
      </c>
      <c r="I4">
        <f t="shared" si="0"/>
        <v>2.4731429725329698E-2</v>
      </c>
    </row>
    <row r="5" spans="1:10" x14ac:dyDescent="0.2">
      <c r="A5">
        <v>89154</v>
      </c>
      <c r="B5" s="1">
        <v>41281</v>
      </c>
      <c r="C5" t="s">
        <v>7</v>
      </c>
      <c r="D5" t="s">
        <v>8</v>
      </c>
      <c r="F5">
        <v>26.430000305175781</v>
      </c>
      <c r="G5">
        <v>2.4815795943140984E-2</v>
      </c>
      <c r="H5">
        <v>2.4815795943140984E-2</v>
      </c>
      <c r="I5">
        <f t="shared" si="0"/>
        <v>2.4512885165380995E-2</v>
      </c>
    </row>
    <row r="6" spans="1:10" x14ac:dyDescent="0.2">
      <c r="A6">
        <v>89154</v>
      </c>
      <c r="B6" s="1">
        <v>41282</v>
      </c>
      <c r="C6" t="s">
        <v>7</v>
      </c>
      <c r="D6" t="s">
        <v>8</v>
      </c>
      <c r="F6">
        <v>26.389999389648438</v>
      </c>
      <c r="G6">
        <v>-1.5134663553908467E-3</v>
      </c>
      <c r="H6">
        <v>-1.5134663553908467E-3</v>
      </c>
      <c r="I6">
        <f t="shared" si="0"/>
        <v>-1.5146128024807043E-3</v>
      </c>
    </row>
    <row r="7" spans="1:10" x14ac:dyDescent="0.2">
      <c r="A7">
        <v>89154</v>
      </c>
      <c r="B7" s="1">
        <v>41283</v>
      </c>
      <c r="C7" t="s">
        <v>7</v>
      </c>
      <c r="D7" t="s">
        <v>8</v>
      </c>
      <c r="F7">
        <v>26.790000915527344</v>
      </c>
      <c r="G7">
        <v>1.5157314948737621E-2</v>
      </c>
      <c r="H7">
        <v>1.5157314948737621E-2</v>
      </c>
      <c r="I7">
        <f t="shared" si="0"/>
        <v>1.5043590581304882E-2</v>
      </c>
    </row>
    <row r="8" spans="1:10" x14ac:dyDescent="0.2">
      <c r="A8">
        <v>89154</v>
      </c>
      <c r="B8" s="1">
        <v>41284</v>
      </c>
      <c r="C8" t="s">
        <v>7</v>
      </c>
      <c r="D8" t="s">
        <v>8</v>
      </c>
      <c r="F8">
        <v>27.590000152587891</v>
      </c>
      <c r="G8">
        <v>2.9861859977245331E-2</v>
      </c>
      <c r="H8">
        <v>2.9861859977245331E-2</v>
      </c>
      <c r="I8">
        <f t="shared" si="0"/>
        <v>2.9424676720172512E-2</v>
      </c>
    </row>
    <row r="9" spans="1:10" x14ac:dyDescent="0.2">
      <c r="A9">
        <v>89154</v>
      </c>
      <c r="B9" s="1">
        <v>41285</v>
      </c>
      <c r="C9" t="s">
        <v>7</v>
      </c>
      <c r="D9" t="s">
        <v>8</v>
      </c>
      <c r="F9">
        <v>27.489999771118164</v>
      </c>
      <c r="G9">
        <v>-3.6245153751224279E-3</v>
      </c>
      <c r="H9">
        <v>-3.6245153751224279E-3</v>
      </c>
      <c r="I9">
        <f t="shared" si="0"/>
        <v>-3.6310998461338748E-3</v>
      </c>
    </row>
    <row r="10" spans="1:10" x14ac:dyDescent="0.2">
      <c r="A10">
        <v>89154</v>
      </c>
      <c r="B10" s="1">
        <v>41288</v>
      </c>
      <c r="C10" t="s">
        <v>7</v>
      </c>
      <c r="D10" t="s">
        <v>8</v>
      </c>
      <c r="F10">
        <v>27.819999694824219</v>
      </c>
      <c r="G10">
        <v>1.2004362419247627E-2</v>
      </c>
      <c r="H10">
        <v>1.2004362419247627E-2</v>
      </c>
      <c r="I10">
        <f t="shared" si="0"/>
        <v>1.1932881546938954E-2</v>
      </c>
    </row>
    <row r="11" spans="1:10" x14ac:dyDescent="0.2">
      <c r="A11">
        <v>89154</v>
      </c>
      <c r="B11" s="1">
        <v>41289</v>
      </c>
      <c r="C11" t="s">
        <v>7</v>
      </c>
      <c r="D11" t="s">
        <v>8</v>
      </c>
      <c r="F11">
        <v>27.909999847412109</v>
      </c>
      <c r="G11">
        <v>3.2350881956517696E-3</v>
      </c>
      <c r="H11">
        <v>3.2350881956517696E-3</v>
      </c>
      <c r="I11">
        <f t="shared" si="0"/>
        <v>3.2298665564463773E-3</v>
      </c>
    </row>
    <row r="12" spans="1:10" x14ac:dyDescent="0.2">
      <c r="A12">
        <v>89154</v>
      </c>
      <c r="B12" s="1">
        <v>41290</v>
      </c>
      <c r="C12" t="s">
        <v>7</v>
      </c>
      <c r="D12" t="s">
        <v>8</v>
      </c>
      <c r="F12">
        <v>27.909999847412109</v>
      </c>
      <c r="G12">
        <v>0</v>
      </c>
      <c r="H12">
        <v>0</v>
      </c>
      <c r="I12">
        <f t="shared" si="0"/>
        <v>0</v>
      </c>
    </row>
    <row r="13" spans="1:10" x14ac:dyDescent="0.2">
      <c r="A13">
        <v>89154</v>
      </c>
      <c r="B13" s="1">
        <v>41291</v>
      </c>
      <c r="C13" t="s">
        <v>7</v>
      </c>
      <c r="D13" t="s">
        <v>8</v>
      </c>
      <c r="F13">
        <v>28.159999847412109</v>
      </c>
      <c r="G13">
        <v>8.9573627337813377E-3</v>
      </c>
      <c r="H13">
        <v>8.9573627337813377E-3</v>
      </c>
      <c r="I13">
        <f t="shared" si="0"/>
        <v>8.9174835249857479E-3</v>
      </c>
    </row>
    <row r="14" spans="1:10" x14ac:dyDescent="0.2">
      <c r="A14">
        <v>89154</v>
      </c>
      <c r="B14" s="1">
        <v>41292</v>
      </c>
      <c r="C14" t="s">
        <v>7</v>
      </c>
      <c r="D14" t="s">
        <v>8</v>
      </c>
      <c r="F14">
        <v>28.459999084472656</v>
      </c>
      <c r="G14">
        <v>1.0653382167220116E-2</v>
      </c>
      <c r="H14">
        <v>1.0653382167220116E-2</v>
      </c>
      <c r="I14">
        <f t="shared" si="0"/>
        <v>1.0597034731980905E-2</v>
      </c>
    </row>
    <row r="15" spans="1:10" x14ac:dyDescent="0.2">
      <c r="A15">
        <v>89154</v>
      </c>
      <c r="B15" s="1">
        <v>41296</v>
      </c>
      <c r="C15" t="s">
        <v>7</v>
      </c>
      <c r="D15" t="s">
        <v>8</v>
      </c>
      <c r="F15">
        <v>28.879999160766602</v>
      </c>
      <c r="G15">
        <v>1.4757557772099972E-2</v>
      </c>
      <c r="H15">
        <v>1.4757557772099972E-2</v>
      </c>
      <c r="I15">
        <f t="shared" si="0"/>
        <v>1.4649724624483057E-2</v>
      </c>
    </row>
    <row r="16" spans="1:10" x14ac:dyDescent="0.2">
      <c r="A16">
        <v>89154</v>
      </c>
      <c r="B16" s="1">
        <v>41297</v>
      </c>
      <c r="C16" t="s">
        <v>7</v>
      </c>
      <c r="D16" t="s">
        <v>8</v>
      </c>
      <c r="F16">
        <v>28.350000381469727</v>
      </c>
      <c r="G16">
        <v>-1.8351757898926735E-2</v>
      </c>
      <c r="H16">
        <v>-1.8351757898926735E-2</v>
      </c>
      <c r="I16">
        <f t="shared" si="0"/>
        <v>-1.8522240398343447E-2</v>
      </c>
    </row>
    <row r="17" spans="1:9" x14ac:dyDescent="0.2">
      <c r="A17">
        <v>89154</v>
      </c>
      <c r="B17" s="1">
        <v>41298</v>
      </c>
      <c r="C17" t="s">
        <v>7</v>
      </c>
      <c r="D17" t="s">
        <v>8</v>
      </c>
      <c r="F17">
        <v>29.139999389648438</v>
      </c>
      <c r="G17">
        <v>2.7865925803780556E-2</v>
      </c>
      <c r="H17">
        <v>2.7865925803780556E-2</v>
      </c>
      <c r="I17">
        <f t="shared" si="0"/>
        <v>2.7484736157373246E-2</v>
      </c>
    </row>
    <row r="18" spans="1:9" x14ac:dyDescent="0.2">
      <c r="A18">
        <v>89154</v>
      </c>
      <c r="B18" s="1">
        <v>41299</v>
      </c>
      <c r="C18" t="s">
        <v>7</v>
      </c>
      <c r="D18" t="s">
        <v>8</v>
      </c>
      <c r="F18">
        <v>29.639999389648438</v>
      </c>
      <c r="G18">
        <v>1.7158545553684235E-2</v>
      </c>
      <c r="H18">
        <v>1.7158545553684235E-2</v>
      </c>
      <c r="I18">
        <f t="shared" si="0"/>
        <v>1.7013000249031095E-2</v>
      </c>
    </row>
    <row r="19" spans="1:9" x14ac:dyDescent="0.2">
      <c r="A19">
        <v>89154</v>
      </c>
      <c r="B19" s="1">
        <v>41302</v>
      </c>
      <c r="C19" t="s">
        <v>7</v>
      </c>
      <c r="D19" t="s">
        <v>8</v>
      </c>
      <c r="F19">
        <v>29.430000305175781</v>
      </c>
      <c r="G19">
        <v>-7.0849894545972347E-3</v>
      </c>
      <c r="H19">
        <v>-7.0849894545972347E-3</v>
      </c>
      <c r="I19">
        <f t="shared" si="0"/>
        <v>-7.110207174495088E-3</v>
      </c>
    </row>
    <row r="20" spans="1:9" x14ac:dyDescent="0.2">
      <c r="A20">
        <v>89154</v>
      </c>
      <c r="B20" s="1">
        <v>41303</v>
      </c>
      <c r="C20" t="s">
        <v>7</v>
      </c>
      <c r="D20" t="s">
        <v>8</v>
      </c>
      <c r="F20">
        <v>29.409999847412109</v>
      </c>
      <c r="G20">
        <v>-6.7959423176944256E-4</v>
      </c>
      <c r="H20">
        <v>-6.7959423176944256E-4</v>
      </c>
      <c r="I20">
        <f t="shared" si="0"/>
        <v>-6.7982526060587608E-4</v>
      </c>
    </row>
    <row r="21" spans="1:9" x14ac:dyDescent="0.2">
      <c r="A21">
        <v>89154</v>
      </c>
      <c r="B21" s="1">
        <v>41304</v>
      </c>
      <c r="C21" t="s">
        <v>7</v>
      </c>
      <c r="D21" t="s">
        <v>8</v>
      </c>
      <c r="F21">
        <v>29.069999694824219</v>
      </c>
      <c r="G21">
        <v>-1.1560698971152306E-2</v>
      </c>
      <c r="H21">
        <v>-1.1560698971152306E-2</v>
      </c>
      <c r="I21">
        <f t="shared" si="0"/>
        <v>-1.1628043386986656E-2</v>
      </c>
    </row>
    <row r="22" spans="1:9" x14ac:dyDescent="0.2">
      <c r="A22">
        <v>89154</v>
      </c>
      <c r="B22" s="1">
        <v>41305</v>
      </c>
      <c r="C22" t="s">
        <v>7</v>
      </c>
      <c r="D22" t="s">
        <v>8</v>
      </c>
      <c r="F22">
        <v>29.540000915527344</v>
      </c>
      <c r="G22">
        <v>1.6167912632226944E-2</v>
      </c>
      <c r="H22">
        <v>1.6167912632226944E-2</v>
      </c>
      <c r="I22">
        <f t="shared" si="0"/>
        <v>1.6038603839788796E-2</v>
      </c>
    </row>
    <row r="23" spans="1:9" x14ac:dyDescent="0.2">
      <c r="A23">
        <v>89154</v>
      </c>
      <c r="B23" s="1">
        <v>41306</v>
      </c>
      <c r="C23" t="s">
        <v>7</v>
      </c>
      <c r="D23" t="s">
        <v>8</v>
      </c>
      <c r="F23">
        <v>30.260000228881836</v>
      </c>
      <c r="G23">
        <v>2.4373706430196762E-2</v>
      </c>
      <c r="H23">
        <v>2.4373706430196762E-2</v>
      </c>
      <c r="I23">
        <f t="shared" si="0"/>
        <v>2.4081407725846046E-2</v>
      </c>
    </row>
    <row r="24" spans="1:9" x14ac:dyDescent="0.2">
      <c r="A24">
        <v>89154</v>
      </c>
      <c r="B24" s="1">
        <v>41309</v>
      </c>
      <c r="C24" t="s">
        <v>7</v>
      </c>
      <c r="D24" t="s">
        <v>8</v>
      </c>
      <c r="F24">
        <v>28.590000152587891</v>
      </c>
      <c r="G24">
        <v>-5.5188369005918503E-2</v>
      </c>
      <c r="H24">
        <v>-5.5188369005918503E-2</v>
      </c>
      <c r="I24">
        <f t="shared" si="0"/>
        <v>-5.6769703639109187E-2</v>
      </c>
    </row>
    <row r="25" spans="1:9" x14ac:dyDescent="0.2">
      <c r="A25">
        <v>89154</v>
      </c>
      <c r="B25" s="1">
        <v>41310</v>
      </c>
      <c r="C25" t="s">
        <v>7</v>
      </c>
      <c r="D25" t="s">
        <v>8</v>
      </c>
      <c r="F25">
        <v>29.329999923706055</v>
      </c>
      <c r="G25">
        <v>2.588316798210144E-2</v>
      </c>
      <c r="H25">
        <v>2.588316798210144E-2</v>
      </c>
      <c r="I25">
        <f t="shared" si="0"/>
        <v>2.5553868902267747E-2</v>
      </c>
    </row>
    <row r="26" spans="1:9" x14ac:dyDescent="0.2">
      <c r="A26">
        <v>89154</v>
      </c>
      <c r="B26" s="1">
        <v>41311</v>
      </c>
      <c r="C26" t="s">
        <v>7</v>
      </c>
      <c r="D26" t="s">
        <v>8</v>
      </c>
      <c r="F26">
        <v>29.549999237060547</v>
      </c>
      <c r="G26">
        <v>7.5008291751146317E-3</v>
      </c>
      <c r="H26">
        <v>7.5008291751146317E-3</v>
      </c>
      <c r="I26">
        <f t="shared" si="0"/>
        <v>7.4728378409574968E-3</v>
      </c>
    </row>
    <row r="27" spans="1:9" x14ac:dyDescent="0.2">
      <c r="A27">
        <v>89154</v>
      </c>
      <c r="B27" s="1">
        <v>41312</v>
      </c>
      <c r="C27" t="s">
        <v>7</v>
      </c>
      <c r="D27" t="s">
        <v>8</v>
      </c>
      <c r="F27">
        <v>28.360000610351562</v>
      </c>
      <c r="G27">
        <v>-4.027068242430687E-2</v>
      </c>
      <c r="H27">
        <v>-4.027068242430687E-2</v>
      </c>
      <c r="I27">
        <f t="shared" si="0"/>
        <v>-4.1103995137344751E-2</v>
      </c>
    </row>
    <row r="28" spans="1:9" x14ac:dyDescent="0.2">
      <c r="A28">
        <v>89154</v>
      </c>
      <c r="B28" s="1">
        <v>41313</v>
      </c>
      <c r="C28" t="s">
        <v>7</v>
      </c>
      <c r="D28" t="s">
        <v>8</v>
      </c>
      <c r="F28">
        <v>29.100000381469727</v>
      </c>
      <c r="G28">
        <v>2.6093080639839172E-2</v>
      </c>
      <c r="H28">
        <v>2.6093080639839172E-2</v>
      </c>
      <c r="I28">
        <f t="shared" si="0"/>
        <v>2.5758464504785989E-2</v>
      </c>
    </row>
    <row r="29" spans="1:9" x14ac:dyDescent="0.2">
      <c r="A29">
        <v>89154</v>
      </c>
      <c r="B29" s="1">
        <v>41316</v>
      </c>
      <c r="C29" t="s">
        <v>7</v>
      </c>
      <c r="D29" t="s">
        <v>8</v>
      </c>
      <c r="F29">
        <v>29.069999694824219</v>
      </c>
      <c r="G29">
        <v>-1.0309513891115785E-3</v>
      </c>
      <c r="H29">
        <v>-1.0309513891115785E-3</v>
      </c>
      <c r="I29">
        <f t="shared" si="0"/>
        <v>-1.0314831850301801E-3</v>
      </c>
    </row>
    <row r="30" spans="1:9" x14ac:dyDescent="0.2">
      <c r="A30">
        <v>89154</v>
      </c>
      <c r="B30" s="1">
        <v>41317</v>
      </c>
      <c r="C30" t="s">
        <v>7</v>
      </c>
      <c r="D30" t="s">
        <v>8</v>
      </c>
      <c r="F30">
        <v>29.370000839233398</v>
      </c>
      <c r="G30">
        <v>1.0319956578314304E-2</v>
      </c>
      <c r="H30">
        <v>1.0319956578314304E-2</v>
      </c>
      <c r="I30">
        <f t="shared" si="0"/>
        <v>1.0267069377625485E-2</v>
      </c>
    </row>
    <row r="31" spans="1:9" x14ac:dyDescent="0.2">
      <c r="A31">
        <v>89154</v>
      </c>
      <c r="B31" s="1">
        <v>41318</v>
      </c>
      <c r="C31" t="s">
        <v>7</v>
      </c>
      <c r="D31" t="s">
        <v>8</v>
      </c>
      <c r="F31">
        <v>29.299999237060547</v>
      </c>
      <c r="G31">
        <v>-2.3834388703107834E-3</v>
      </c>
      <c r="H31">
        <v>-2.3834388703107834E-3</v>
      </c>
      <c r="I31">
        <f t="shared" si="0"/>
        <v>-2.3862837820828988E-3</v>
      </c>
    </row>
    <row r="32" spans="1:9" x14ac:dyDescent="0.2">
      <c r="A32">
        <v>89154</v>
      </c>
      <c r="B32" s="1">
        <v>41319</v>
      </c>
      <c r="C32" t="s">
        <v>7</v>
      </c>
      <c r="D32" t="s">
        <v>8</v>
      </c>
      <c r="F32">
        <v>29.139999389648438</v>
      </c>
      <c r="G32">
        <v>-5.4607456550002098E-3</v>
      </c>
      <c r="H32">
        <v>-5.4607456550002098E-3</v>
      </c>
      <c r="I32">
        <f t="shared" si="0"/>
        <v>-5.475710029178584E-3</v>
      </c>
    </row>
    <row r="33" spans="1:9" x14ac:dyDescent="0.2">
      <c r="A33">
        <v>89154</v>
      </c>
      <c r="B33" s="1">
        <v>41320</v>
      </c>
      <c r="C33" t="s">
        <v>7</v>
      </c>
      <c r="D33" t="s">
        <v>8</v>
      </c>
      <c r="F33">
        <v>28.840000152587891</v>
      </c>
      <c r="G33">
        <v>-1.0295101441442966E-2</v>
      </c>
      <c r="H33">
        <v>-1.0295101441442966E-2</v>
      </c>
      <c r="I33">
        <f t="shared" si="0"/>
        <v>-1.0348462552933806E-2</v>
      </c>
    </row>
    <row r="34" spans="1:9" x14ac:dyDescent="0.2">
      <c r="A34">
        <v>89154</v>
      </c>
      <c r="B34" s="1">
        <v>41324</v>
      </c>
      <c r="C34" t="s">
        <v>7</v>
      </c>
      <c r="D34" t="s">
        <v>8</v>
      </c>
      <c r="F34">
        <v>29.260000228881836</v>
      </c>
      <c r="G34">
        <v>1.456310972571373E-2</v>
      </c>
      <c r="H34">
        <v>1.456310972571373E-2</v>
      </c>
      <c r="I34">
        <f t="shared" si="0"/>
        <v>1.4458086062775511E-2</v>
      </c>
    </row>
    <row r="35" spans="1:9" x14ac:dyDescent="0.2">
      <c r="A35">
        <v>89154</v>
      </c>
      <c r="B35" s="1">
        <v>41325</v>
      </c>
      <c r="C35" t="s">
        <v>7</v>
      </c>
      <c r="D35" t="s">
        <v>8</v>
      </c>
      <c r="F35">
        <v>29.020000457763672</v>
      </c>
      <c r="G35">
        <v>-8.2023162394762039E-3</v>
      </c>
      <c r="H35">
        <v>-8.2023162394762039E-3</v>
      </c>
      <c r="I35">
        <f t="shared" si="0"/>
        <v>-8.2361403195020944E-3</v>
      </c>
    </row>
    <row r="36" spans="1:9" x14ac:dyDescent="0.2">
      <c r="A36">
        <v>89154</v>
      </c>
      <c r="B36" s="1">
        <v>41326</v>
      </c>
      <c r="C36" t="s">
        <v>7</v>
      </c>
      <c r="D36" t="s">
        <v>8</v>
      </c>
      <c r="F36">
        <v>28.049999237060547</v>
      </c>
      <c r="G36">
        <v>-3.3425264060497284E-2</v>
      </c>
      <c r="H36">
        <v>-3.3425264060497284E-2</v>
      </c>
      <c r="I36">
        <f t="shared" si="0"/>
        <v>-3.3996656950283179E-2</v>
      </c>
    </row>
    <row r="37" spans="1:9" x14ac:dyDescent="0.2">
      <c r="A37">
        <v>89154</v>
      </c>
      <c r="B37" s="1">
        <v>41327</v>
      </c>
      <c r="C37" t="s">
        <v>7</v>
      </c>
      <c r="D37" t="s">
        <v>8</v>
      </c>
      <c r="F37">
        <v>28.340000152587891</v>
      </c>
      <c r="G37">
        <v>1.033871341496706E-2</v>
      </c>
      <c r="H37">
        <v>1.033871341496706E-2</v>
      </c>
      <c r="I37">
        <f t="shared" si="0"/>
        <v>1.0285634449432845E-2</v>
      </c>
    </row>
    <row r="38" spans="1:9" x14ac:dyDescent="0.2">
      <c r="A38">
        <v>89154</v>
      </c>
      <c r="B38" s="1">
        <v>41330</v>
      </c>
      <c r="C38" t="s">
        <v>7</v>
      </c>
      <c r="D38" t="s">
        <v>8</v>
      </c>
      <c r="F38">
        <v>26.819999694824219</v>
      </c>
      <c r="G38">
        <v>-5.3634453564882278E-2</v>
      </c>
      <c r="H38">
        <v>-5.3634453564882278E-2</v>
      </c>
      <c r="I38">
        <f t="shared" si="0"/>
        <v>-5.5126371846316115E-2</v>
      </c>
    </row>
    <row r="39" spans="1:9" x14ac:dyDescent="0.2">
      <c r="A39">
        <v>89154</v>
      </c>
      <c r="B39" s="1">
        <v>41331</v>
      </c>
      <c r="C39" t="s">
        <v>7</v>
      </c>
      <c r="D39" t="s">
        <v>8</v>
      </c>
      <c r="F39">
        <v>26.719999313354492</v>
      </c>
      <c r="G39">
        <v>-3.7285750731825829E-3</v>
      </c>
      <c r="H39">
        <v>-3.7285750731825829E-3</v>
      </c>
      <c r="I39">
        <f t="shared" si="0"/>
        <v>-3.735543536238672E-3</v>
      </c>
    </row>
    <row r="40" spans="1:9" x14ac:dyDescent="0.2">
      <c r="A40">
        <v>89154</v>
      </c>
      <c r="B40" s="1">
        <v>41332</v>
      </c>
      <c r="C40" t="s">
        <v>7</v>
      </c>
      <c r="D40" t="s">
        <v>8</v>
      </c>
      <c r="F40">
        <v>27.370000839233398</v>
      </c>
      <c r="G40">
        <v>2.4326404556632042E-2</v>
      </c>
      <c r="H40">
        <v>2.4326404556632042E-2</v>
      </c>
      <c r="I40">
        <f t="shared" si="0"/>
        <v>2.4035230275745414E-2</v>
      </c>
    </row>
    <row r="41" spans="1:9" x14ac:dyDescent="0.2">
      <c r="A41">
        <v>89154</v>
      </c>
      <c r="B41" s="1">
        <v>41333</v>
      </c>
      <c r="C41" t="s">
        <v>7</v>
      </c>
      <c r="D41" t="s">
        <v>8</v>
      </c>
      <c r="F41">
        <v>26.760000228881836</v>
      </c>
      <c r="G41">
        <v>-2.2287197411060333E-2</v>
      </c>
      <c r="H41">
        <v>-2.2287197411060333E-2</v>
      </c>
      <c r="I41">
        <f t="shared" si="0"/>
        <v>-2.2539309957759105E-2</v>
      </c>
    </row>
    <row r="42" spans="1:9" x14ac:dyDescent="0.2">
      <c r="A42">
        <v>89154</v>
      </c>
      <c r="B42" s="1">
        <v>41334</v>
      </c>
      <c r="C42" t="s">
        <v>7</v>
      </c>
      <c r="D42" t="s">
        <v>8</v>
      </c>
      <c r="F42">
        <v>26.219999313354492</v>
      </c>
      <c r="G42">
        <v>-2.0179405808448792E-2</v>
      </c>
      <c r="H42">
        <v>-2.0179405808448792E-2</v>
      </c>
      <c r="I42">
        <f t="shared" si="0"/>
        <v>-2.0385791227834141E-2</v>
      </c>
    </row>
    <row r="43" spans="1:9" x14ac:dyDescent="0.2">
      <c r="A43">
        <v>89154</v>
      </c>
      <c r="B43" s="1">
        <v>41337</v>
      </c>
      <c r="C43" t="s">
        <v>7</v>
      </c>
      <c r="D43" t="s">
        <v>8</v>
      </c>
      <c r="F43">
        <v>25.909999847412109</v>
      </c>
      <c r="G43">
        <v>-1.1823016218841076E-2</v>
      </c>
      <c r="H43">
        <v>-1.1823016218841076E-2</v>
      </c>
      <c r="I43">
        <f t="shared" si="0"/>
        <v>-1.1893463894997862E-2</v>
      </c>
    </row>
    <row r="44" spans="1:9" x14ac:dyDescent="0.2">
      <c r="A44">
        <v>89154</v>
      </c>
      <c r="B44" s="1">
        <v>41338</v>
      </c>
      <c r="C44" t="s">
        <v>7</v>
      </c>
      <c r="D44" t="s">
        <v>8</v>
      </c>
      <c r="F44">
        <v>26.540000915527344</v>
      </c>
      <c r="G44">
        <v>2.431497722864151E-2</v>
      </c>
      <c r="H44">
        <v>2.431497722864151E-2</v>
      </c>
      <c r="I44">
        <f t="shared" si="0"/>
        <v>2.402407426953344E-2</v>
      </c>
    </row>
    <row r="45" spans="1:9" x14ac:dyDescent="0.2">
      <c r="A45">
        <v>89154</v>
      </c>
      <c r="B45" s="1">
        <v>41339</v>
      </c>
      <c r="C45" t="s">
        <v>7</v>
      </c>
      <c r="D45" t="s">
        <v>8</v>
      </c>
      <c r="F45">
        <v>26.530000686645508</v>
      </c>
      <c r="G45">
        <v>-3.7679835804738104E-4</v>
      </c>
      <c r="H45">
        <v>-3.7679835804738104E-4</v>
      </c>
      <c r="I45">
        <f t="shared" si="0"/>
        <v>-3.7686936438596937E-4</v>
      </c>
    </row>
    <row r="46" spans="1:9" x14ac:dyDescent="0.2">
      <c r="A46">
        <v>89154</v>
      </c>
      <c r="B46" s="1">
        <v>41340</v>
      </c>
      <c r="C46" t="s">
        <v>7</v>
      </c>
      <c r="D46" t="s">
        <v>8</v>
      </c>
      <c r="F46">
        <v>27.020000457763672</v>
      </c>
      <c r="G46">
        <v>1.8469648435711861E-2</v>
      </c>
      <c r="H46">
        <v>1.8469648435711861E-2</v>
      </c>
      <c r="I46">
        <f t="shared" si="0"/>
        <v>1.8301155981199285E-2</v>
      </c>
    </row>
    <row r="47" spans="1:9" x14ac:dyDescent="0.2">
      <c r="A47">
        <v>89154</v>
      </c>
      <c r="B47" s="1">
        <v>41341</v>
      </c>
      <c r="C47" t="s">
        <v>7</v>
      </c>
      <c r="D47" t="s">
        <v>8</v>
      </c>
      <c r="F47">
        <v>27.430000305175781</v>
      </c>
      <c r="G47">
        <v>1.5173939056694508E-2</v>
      </c>
      <c r="H47">
        <v>1.5173939056694508E-2</v>
      </c>
      <c r="I47">
        <f t="shared" si="0"/>
        <v>1.5059966340604712E-2</v>
      </c>
    </row>
    <row r="48" spans="1:9" x14ac:dyDescent="0.2">
      <c r="A48">
        <v>89154</v>
      </c>
      <c r="B48" s="1">
        <v>41344</v>
      </c>
      <c r="C48" t="s">
        <v>7</v>
      </c>
      <c r="D48" t="s">
        <v>8</v>
      </c>
      <c r="F48">
        <v>27.489999771118164</v>
      </c>
      <c r="G48">
        <v>2.1873665973544121E-3</v>
      </c>
      <c r="H48">
        <v>2.1873665973544121E-3</v>
      </c>
      <c r="I48">
        <f t="shared" si="0"/>
        <v>2.1849777938638825E-3</v>
      </c>
    </row>
    <row r="49" spans="1:9" x14ac:dyDescent="0.2">
      <c r="A49">
        <v>89154</v>
      </c>
      <c r="B49" s="1">
        <v>41345</v>
      </c>
      <c r="C49" t="s">
        <v>7</v>
      </c>
      <c r="D49" t="s">
        <v>8</v>
      </c>
      <c r="F49">
        <v>27.610000610351562</v>
      </c>
      <c r="G49">
        <v>4.3652541935443878E-3</v>
      </c>
      <c r="H49">
        <v>4.3652541935443878E-3</v>
      </c>
      <c r="I49">
        <f t="shared" si="0"/>
        <v>4.3557541082815E-3</v>
      </c>
    </row>
    <row r="50" spans="1:9" x14ac:dyDescent="0.2">
      <c r="A50">
        <v>89154</v>
      </c>
      <c r="B50" s="1">
        <v>41346</v>
      </c>
      <c r="C50" t="s">
        <v>7</v>
      </c>
      <c r="D50" t="s">
        <v>8</v>
      </c>
      <c r="F50">
        <v>27.469999313354492</v>
      </c>
      <c r="G50">
        <v>-5.0706733018159866E-3</v>
      </c>
      <c r="H50">
        <v>-5.0706733018159866E-3</v>
      </c>
      <c r="I50">
        <f t="shared" si="0"/>
        <v>-5.0835727902198338E-3</v>
      </c>
    </row>
    <row r="51" spans="1:9" x14ac:dyDescent="0.2">
      <c r="A51">
        <v>89154</v>
      </c>
      <c r="B51" s="1">
        <v>41347</v>
      </c>
      <c r="C51" t="s">
        <v>7</v>
      </c>
      <c r="D51" t="s">
        <v>8</v>
      </c>
      <c r="F51">
        <v>28.190000534057617</v>
      </c>
      <c r="G51">
        <v>2.621045708656311E-2</v>
      </c>
      <c r="H51">
        <v>2.621045708656311E-2</v>
      </c>
      <c r="I51">
        <f t="shared" si="0"/>
        <v>2.5872849579599972E-2</v>
      </c>
    </row>
    <row r="52" spans="1:9" x14ac:dyDescent="0.2">
      <c r="A52">
        <v>89154</v>
      </c>
      <c r="B52" s="1">
        <v>41348</v>
      </c>
      <c r="C52" t="s">
        <v>7</v>
      </c>
      <c r="D52" t="s">
        <v>8</v>
      </c>
      <c r="F52">
        <v>28.399999618530273</v>
      </c>
      <c r="G52">
        <v>7.4494173750281334E-3</v>
      </c>
      <c r="H52">
        <v>7.4494173750281334E-3</v>
      </c>
      <c r="I52">
        <f t="shared" si="0"/>
        <v>7.4218074989570639E-3</v>
      </c>
    </row>
    <row r="53" spans="1:9" x14ac:dyDescent="0.2">
      <c r="A53">
        <v>89154</v>
      </c>
      <c r="B53" s="1">
        <v>41351</v>
      </c>
      <c r="C53" t="s">
        <v>7</v>
      </c>
      <c r="D53" t="s">
        <v>8</v>
      </c>
      <c r="F53">
        <v>27.610000610351562</v>
      </c>
      <c r="G53">
        <v>-2.7816867455840111E-2</v>
      </c>
      <c r="H53">
        <v>-2.7816867455840111E-2</v>
      </c>
      <c r="I53">
        <f t="shared" si="0"/>
        <v>-2.8211084301007328E-2</v>
      </c>
    </row>
    <row r="54" spans="1:9" x14ac:dyDescent="0.2">
      <c r="A54">
        <v>89154</v>
      </c>
      <c r="B54" s="1">
        <v>41352</v>
      </c>
      <c r="C54" t="s">
        <v>7</v>
      </c>
      <c r="D54" t="s">
        <v>8</v>
      </c>
      <c r="F54">
        <v>27.090000152587891</v>
      </c>
      <c r="G54">
        <v>-1.8833771347999573E-2</v>
      </c>
      <c r="H54">
        <v>-1.8833771347999573E-2</v>
      </c>
      <c r="I54">
        <f t="shared" si="0"/>
        <v>-1.9013385604316299E-2</v>
      </c>
    </row>
    <row r="55" spans="1:9" x14ac:dyDescent="0.2">
      <c r="A55">
        <v>89154</v>
      </c>
      <c r="B55" s="1">
        <v>41353</v>
      </c>
      <c r="C55" t="s">
        <v>7</v>
      </c>
      <c r="D55" t="s">
        <v>8</v>
      </c>
      <c r="F55">
        <v>27.180000305175781</v>
      </c>
      <c r="G55">
        <v>3.3222646452486515E-3</v>
      </c>
      <c r="H55">
        <v>3.3222646452486515E-3</v>
      </c>
      <c r="I55">
        <f t="shared" si="0"/>
        <v>3.3167581167880805E-3</v>
      </c>
    </row>
    <row r="56" spans="1:9" x14ac:dyDescent="0.2">
      <c r="A56">
        <v>89154</v>
      </c>
      <c r="B56" s="1">
        <v>41354</v>
      </c>
      <c r="C56" t="s">
        <v>7</v>
      </c>
      <c r="D56" t="s">
        <v>8</v>
      </c>
      <c r="F56">
        <v>26.590000152587891</v>
      </c>
      <c r="G56">
        <v>-2.1707143634557724E-2</v>
      </c>
      <c r="H56">
        <v>-2.1707143634557724E-2</v>
      </c>
      <c r="I56">
        <f t="shared" si="0"/>
        <v>-2.1946209635323042E-2</v>
      </c>
    </row>
    <row r="57" spans="1:9" x14ac:dyDescent="0.2">
      <c r="A57">
        <v>89154</v>
      </c>
      <c r="B57" s="1">
        <v>41355</v>
      </c>
      <c r="C57" t="s">
        <v>7</v>
      </c>
      <c r="D57" t="s">
        <v>8</v>
      </c>
      <c r="F57">
        <v>27.180000305175781</v>
      </c>
      <c r="G57">
        <v>2.218879759311676E-2</v>
      </c>
      <c r="H57">
        <v>2.218879759311676E-2</v>
      </c>
      <c r="I57">
        <f t="shared" si="0"/>
        <v>2.1946208177450164E-2</v>
      </c>
    </row>
    <row r="58" spans="1:9" x14ac:dyDescent="0.2">
      <c r="A58">
        <v>89154</v>
      </c>
      <c r="B58" s="1">
        <v>41358</v>
      </c>
      <c r="C58" t="s">
        <v>7</v>
      </c>
      <c r="D58" t="s">
        <v>8</v>
      </c>
      <c r="F58">
        <v>26.399999618530273</v>
      </c>
      <c r="G58">
        <v>-2.8697596862912178E-2</v>
      </c>
      <c r="H58">
        <v>-2.8697596862912178E-2</v>
      </c>
      <c r="I58">
        <f t="shared" si="0"/>
        <v>-2.9117424431862091E-2</v>
      </c>
    </row>
    <row r="59" spans="1:9" x14ac:dyDescent="0.2">
      <c r="A59">
        <v>89154</v>
      </c>
      <c r="B59" s="1">
        <v>41359</v>
      </c>
      <c r="C59" t="s">
        <v>7</v>
      </c>
      <c r="D59" t="s">
        <v>8</v>
      </c>
      <c r="F59">
        <v>26.600000381469727</v>
      </c>
      <c r="G59">
        <v>7.5757866725325584E-3</v>
      </c>
      <c r="H59">
        <v>7.5757866725325584E-3</v>
      </c>
      <c r="I59">
        <f t="shared" si="0"/>
        <v>7.5472345133847322E-3</v>
      </c>
    </row>
    <row r="60" spans="1:9" x14ac:dyDescent="0.2">
      <c r="A60">
        <v>89154</v>
      </c>
      <c r="B60" s="1">
        <v>41360</v>
      </c>
      <c r="C60" t="s">
        <v>7</v>
      </c>
      <c r="D60" t="s">
        <v>8</v>
      </c>
      <c r="F60">
        <v>26.579999923706055</v>
      </c>
      <c r="G60">
        <v>-7.518968777731061E-4</v>
      </c>
      <c r="H60">
        <v>-7.518968777731061E-4</v>
      </c>
      <c r="I60">
        <f t="shared" si="0"/>
        <v>-7.5217969400515614E-4</v>
      </c>
    </row>
    <row r="61" spans="1:9" x14ac:dyDescent="0.2">
      <c r="A61">
        <v>89154</v>
      </c>
      <c r="B61" s="1">
        <v>41361</v>
      </c>
      <c r="C61" t="s">
        <v>7</v>
      </c>
      <c r="D61" t="s">
        <v>8</v>
      </c>
      <c r="F61">
        <v>26.200000762939453</v>
      </c>
      <c r="G61">
        <v>-1.429643202573061E-2</v>
      </c>
      <c r="H61">
        <v>-1.429643202573061E-2</v>
      </c>
      <c r="I61">
        <f t="shared" si="0"/>
        <v>-1.4399610580793634E-2</v>
      </c>
    </row>
    <row r="62" spans="1:9" x14ac:dyDescent="0.2">
      <c r="A62">
        <v>89154</v>
      </c>
      <c r="B62" s="1">
        <v>41365</v>
      </c>
      <c r="C62" t="s">
        <v>7</v>
      </c>
      <c r="D62" t="s">
        <v>8</v>
      </c>
      <c r="F62">
        <v>26.159999847412109</v>
      </c>
      <c r="G62">
        <v>-1.5267524868249893E-3</v>
      </c>
      <c r="H62">
        <v>-1.5267524868249893E-3</v>
      </c>
      <c r="I62">
        <f t="shared" si="0"/>
        <v>-1.5279191610360436E-3</v>
      </c>
    </row>
    <row r="63" spans="1:9" x14ac:dyDescent="0.2">
      <c r="A63">
        <v>89154</v>
      </c>
      <c r="B63" s="1">
        <v>41366</v>
      </c>
      <c r="C63" t="s">
        <v>7</v>
      </c>
      <c r="D63" t="s">
        <v>8</v>
      </c>
      <c r="F63">
        <v>26.709999084472656</v>
      </c>
      <c r="G63">
        <v>2.1024435758590698E-2</v>
      </c>
      <c r="H63">
        <v>2.1024435758590698E-2</v>
      </c>
      <c r="I63">
        <f t="shared" si="0"/>
        <v>2.0806472058319765E-2</v>
      </c>
    </row>
    <row r="64" spans="1:9" x14ac:dyDescent="0.2">
      <c r="A64">
        <v>89154</v>
      </c>
      <c r="B64" s="1">
        <v>41367</v>
      </c>
      <c r="C64" t="s">
        <v>7</v>
      </c>
      <c r="D64" t="s">
        <v>8</v>
      </c>
      <c r="F64">
        <v>26.399999618530273</v>
      </c>
      <c r="G64">
        <v>-1.1606120504438877E-2</v>
      </c>
      <c r="H64">
        <v>-1.1606120504438877E-2</v>
      </c>
      <c r="I64">
        <f t="shared" si="0"/>
        <v>-1.1673997222385671E-2</v>
      </c>
    </row>
    <row r="65" spans="1:9" x14ac:dyDescent="0.2">
      <c r="A65">
        <v>89154</v>
      </c>
      <c r="B65" s="1">
        <v>41368</v>
      </c>
      <c r="C65" t="s">
        <v>7</v>
      </c>
      <c r="D65" t="s">
        <v>8</v>
      </c>
      <c r="F65">
        <v>25.909999847412109</v>
      </c>
      <c r="G65">
        <v>-1.856059767305851E-2</v>
      </c>
      <c r="H65">
        <v>-1.856059767305851E-2</v>
      </c>
      <c r="I65">
        <f t="shared" si="0"/>
        <v>-1.8735007032082272E-2</v>
      </c>
    </row>
    <row r="66" spans="1:9" x14ac:dyDescent="0.2">
      <c r="A66">
        <v>89154</v>
      </c>
      <c r="B66" s="1">
        <v>41369</v>
      </c>
      <c r="C66" t="s">
        <v>7</v>
      </c>
      <c r="D66" t="s">
        <v>8</v>
      </c>
      <c r="F66">
        <v>26.440000534057617</v>
      </c>
      <c r="G66">
        <v>2.0455449819564819E-2</v>
      </c>
      <c r="H66">
        <v>2.0455449819564819E-2</v>
      </c>
      <c r="I66">
        <f t="shared" si="0"/>
        <v>2.0249047066990197E-2</v>
      </c>
    </row>
    <row r="67" spans="1:9" x14ac:dyDescent="0.2">
      <c r="A67">
        <v>89154</v>
      </c>
      <c r="B67" s="1">
        <v>41372</v>
      </c>
      <c r="C67" t="s">
        <v>7</v>
      </c>
      <c r="D67" t="s">
        <v>8</v>
      </c>
      <c r="F67">
        <v>26.260000228881836</v>
      </c>
      <c r="G67">
        <v>-6.8078781478106976E-3</v>
      </c>
      <c r="H67">
        <v>-6.8078781478106976E-3</v>
      </c>
      <c r="I67">
        <f t="shared" ref="I67:I130" si="1">LN(1+H67)</f>
        <v>-6.8311574655801352E-3</v>
      </c>
    </row>
    <row r="68" spans="1:9" x14ac:dyDescent="0.2">
      <c r="A68">
        <v>89154</v>
      </c>
      <c r="B68" s="1">
        <v>41373</v>
      </c>
      <c r="C68" t="s">
        <v>7</v>
      </c>
      <c r="D68" t="s">
        <v>8</v>
      </c>
      <c r="F68">
        <v>26.709999084472656</v>
      </c>
      <c r="G68">
        <v>1.7136285081505775E-2</v>
      </c>
      <c r="H68">
        <v>1.7136285081505775E-2</v>
      </c>
      <c r="I68">
        <f t="shared" si="1"/>
        <v>1.6991115051424418E-2</v>
      </c>
    </row>
    <row r="69" spans="1:9" x14ac:dyDescent="0.2">
      <c r="A69">
        <v>89154</v>
      </c>
      <c r="B69" s="1">
        <v>41374</v>
      </c>
      <c r="C69" t="s">
        <v>7</v>
      </c>
      <c r="D69" t="s">
        <v>8</v>
      </c>
      <c r="F69">
        <v>27.979999542236328</v>
      </c>
      <c r="G69">
        <v>4.7547753900289536E-2</v>
      </c>
      <c r="H69">
        <v>4.7547753900289536E-2</v>
      </c>
      <c r="I69">
        <f t="shared" si="1"/>
        <v>4.6451960223997744E-2</v>
      </c>
    </row>
    <row r="70" spans="1:9" x14ac:dyDescent="0.2">
      <c r="A70">
        <v>89154</v>
      </c>
      <c r="B70" s="1">
        <v>41375</v>
      </c>
      <c r="C70" t="s">
        <v>7</v>
      </c>
      <c r="D70" t="s">
        <v>8</v>
      </c>
      <c r="F70">
        <v>28.079999923706055</v>
      </c>
      <c r="G70">
        <v>3.5739950835704803E-3</v>
      </c>
      <c r="H70">
        <v>3.5739950835704803E-3</v>
      </c>
      <c r="I70">
        <f t="shared" si="1"/>
        <v>3.5676235398728121E-3</v>
      </c>
    </row>
    <row r="71" spans="1:9" x14ac:dyDescent="0.2">
      <c r="A71">
        <v>89154</v>
      </c>
      <c r="B71" s="1">
        <v>41376</v>
      </c>
      <c r="C71" t="s">
        <v>7</v>
      </c>
      <c r="D71" t="s">
        <v>8</v>
      </c>
      <c r="F71">
        <v>28.159999847412109</v>
      </c>
      <c r="G71">
        <v>2.8490000404417515E-3</v>
      </c>
      <c r="H71">
        <v>2.8490000404417515E-3</v>
      </c>
      <c r="I71">
        <f t="shared" si="1"/>
        <v>2.8449493316490462E-3</v>
      </c>
    </row>
    <row r="72" spans="1:9" x14ac:dyDescent="0.2">
      <c r="A72">
        <v>89154</v>
      </c>
      <c r="B72" s="1">
        <v>41379</v>
      </c>
      <c r="C72" t="s">
        <v>7</v>
      </c>
      <c r="D72" t="s">
        <v>8</v>
      </c>
      <c r="F72">
        <v>27.620000839233398</v>
      </c>
      <c r="G72">
        <v>-1.9176101312041283E-2</v>
      </c>
      <c r="H72">
        <v>-1.9176101312041283E-2</v>
      </c>
      <c r="I72">
        <f t="shared" si="1"/>
        <v>-1.9362347571805664E-2</v>
      </c>
    </row>
    <row r="73" spans="1:9" x14ac:dyDescent="0.2">
      <c r="A73">
        <v>89154</v>
      </c>
      <c r="B73" s="1">
        <v>41380</v>
      </c>
      <c r="C73" t="s">
        <v>7</v>
      </c>
      <c r="D73" t="s">
        <v>8</v>
      </c>
      <c r="F73">
        <v>28.809999465942383</v>
      </c>
      <c r="G73">
        <v>4.3084669858217239E-2</v>
      </c>
      <c r="H73">
        <v>4.3084669858217239E-2</v>
      </c>
      <c r="I73">
        <f t="shared" si="1"/>
        <v>4.2182351878356839E-2</v>
      </c>
    </row>
    <row r="74" spans="1:9" x14ac:dyDescent="0.2">
      <c r="A74">
        <v>89154</v>
      </c>
      <c r="B74" s="1">
        <v>41381</v>
      </c>
      <c r="C74" t="s">
        <v>7</v>
      </c>
      <c r="D74" t="s">
        <v>8</v>
      </c>
      <c r="F74">
        <v>27.549999237060547</v>
      </c>
      <c r="G74">
        <v>-4.3734822422266006E-2</v>
      </c>
      <c r="H74">
        <v>-4.3734822422266006E-2</v>
      </c>
      <c r="I74">
        <f t="shared" si="1"/>
        <v>-4.4720021990634663E-2</v>
      </c>
    </row>
    <row r="75" spans="1:9" x14ac:dyDescent="0.2">
      <c r="A75">
        <v>89154</v>
      </c>
      <c r="B75" s="1">
        <v>41382</v>
      </c>
      <c r="C75" t="s">
        <v>7</v>
      </c>
      <c r="D75" t="s">
        <v>8</v>
      </c>
      <c r="F75">
        <v>27</v>
      </c>
      <c r="G75">
        <v>-1.9963676109910011E-2</v>
      </c>
      <c r="H75">
        <v>-1.9963676109910011E-2</v>
      </c>
      <c r="I75">
        <f t="shared" si="1"/>
        <v>-2.0165642810447401E-2</v>
      </c>
    </row>
    <row r="76" spans="1:9" x14ac:dyDescent="0.2">
      <c r="A76">
        <v>89154</v>
      </c>
      <c r="B76" s="1">
        <v>41383</v>
      </c>
      <c r="C76" t="s">
        <v>7</v>
      </c>
      <c r="D76" t="s">
        <v>8</v>
      </c>
      <c r="F76">
        <v>27.510000228881836</v>
      </c>
      <c r="G76">
        <v>1.8888898193836212E-2</v>
      </c>
      <c r="H76">
        <v>1.8888898193836212E-2</v>
      </c>
      <c r="I76">
        <f t="shared" si="1"/>
        <v>1.8712718064599631E-2</v>
      </c>
    </row>
    <row r="77" spans="1:9" x14ac:dyDescent="0.2">
      <c r="A77">
        <v>89154</v>
      </c>
      <c r="B77" s="1">
        <v>41386</v>
      </c>
      <c r="C77" t="s">
        <v>7</v>
      </c>
      <c r="D77" t="s">
        <v>8</v>
      </c>
      <c r="F77">
        <v>28.209999084472656</v>
      </c>
      <c r="G77">
        <v>2.5445250794291496E-2</v>
      </c>
      <c r="H77">
        <v>2.5445250794291496E-2</v>
      </c>
      <c r="I77">
        <f t="shared" si="1"/>
        <v>2.512690928872751E-2</v>
      </c>
    </row>
    <row r="78" spans="1:9" x14ac:dyDescent="0.2">
      <c r="A78">
        <v>89154</v>
      </c>
      <c r="B78" s="1">
        <v>41387</v>
      </c>
      <c r="C78" t="s">
        <v>7</v>
      </c>
      <c r="D78" t="s">
        <v>8</v>
      </c>
      <c r="F78">
        <v>28.129999160766602</v>
      </c>
      <c r="G78">
        <v>-2.8358711861073971E-3</v>
      </c>
      <c r="H78">
        <v>-2.8358711861073971E-3</v>
      </c>
      <c r="I78">
        <f t="shared" si="1"/>
        <v>-2.8398998871870655E-3</v>
      </c>
    </row>
    <row r="79" spans="1:9" x14ac:dyDescent="0.2">
      <c r="A79">
        <v>89154</v>
      </c>
      <c r="B79" s="1">
        <v>41388</v>
      </c>
      <c r="C79" t="s">
        <v>7</v>
      </c>
      <c r="D79" t="s">
        <v>8</v>
      </c>
      <c r="F79">
        <v>28.340000152587891</v>
      </c>
      <c r="G79">
        <v>7.4653751216828823E-3</v>
      </c>
      <c r="H79">
        <v>7.4653751216828823E-3</v>
      </c>
      <c r="I79">
        <f t="shared" si="1"/>
        <v>7.4376471232573144E-3</v>
      </c>
    </row>
    <row r="80" spans="1:9" x14ac:dyDescent="0.2">
      <c r="A80">
        <v>89154</v>
      </c>
      <c r="B80" s="1">
        <v>41389</v>
      </c>
      <c r="C80" t="s">
        <v>7</v>
      </c>
      <c r="D80" t="s">
        <v>8</v>
      </c>
      <c r="F80">
        <v>28.350000381469727</v>
      </c>
      <c r="G80">
        <v>3.5286622005514801E-4</v>
      </c>
      <c r="H80">
        <v>3.5286622005514801E-4</v>
      </c>
      <c r="I80">
        <f t="shared" si="1"/>
        <v>3.5280397741230691E-4</v>
      </c>
    </row>
    <row r="81" spans="1:9" x14ac:dyDescent="0.2">
      <c r="A81">
        <v>89154</v>
      </c>
      <c r="B81" s="1">
        <v>41390</v>
      </c>
      <c r="C81" t="s">
        <v>7</v>
      </c>
      <c r="D81" t="s">
        <v>8</v>
      </c>
      <c r="F81">
        <v>28.420000076293945</v>
      </c>
      <c r="G81">
        <v>2.4691249709576368E-3</v>
      </c>
      <c r="H81">
        <v>2.4691249709576368E-3</v>
      </c>
      <c r="I81">
        <f t="shared" si="1"/>
        <v>2.4660816903605441E-3</v>
      </c>
    </row>
    <row r="82" spans="1:9" x14ac:dyDescent="0.2">
      <c r="A82">
        <v>89154</v>
      </c>
      <c r="B82" s="1">
        <v>41393</v>
      </c>
      <c r="C82" t="s">
        <v>7</v>
      </c>
      <c r="D82" t="s">
        <v>8</v>
      </c>
      <c r="F82">
        <v>28.649999618530273</v>
      </c>
      <c r="G82">
        <v>8.092876523733139E-3</v>
      </c>
      <c r="H82">
        <v>8.092876523733139E-3</v>
      </c>
      <c r="I82">
        <f t="shared" si="1"/>
        <v>8.0603048130677198E-3</v>
      </c>
    </row>
    <row r="83" spans="1:9" x14ac:dyDescent="0.2">
      <c r="A83">
        <v>89154</v>
      </c>
      <c r="B83" s="1">
        <v>41394</v>
      </c>
      <c r="C83" t="s">
        <v>7</v>
      </c>
      <c r="D83" t="s">
        <v>8</v>
      </c>
      <c r="F83">
        <v>28.780000686645508</v>
      </c>
      <c r="G83">
        <v>4.5375591143965721E-3</v>
      </c>
      <c r="H83">
        <v>4.5375591143965721E-3</v>
      </c>
      <c r="I83">
        <f t="shared" si="1"/>
        <v>4.5272954293780502E-3</v>
      </c>
    </row>
    <row r="84" spans="1:9" x14ac:dyDescent="0.2">
      <c r="A84">
        <v>89154</v>
      </c>
      <c r="B84" s="1">
        <v>41395</v>
      </c>
      <c r="C84" t="s">
        <v>7</v>
      </c>
      <c r="D84" t="s">
        <v>8</v>
      </c>
      <c r="F84">
        <v>27.700000762939453</v>
      </c>
      <c r="G84">
        <v>-1.0354074649512768E-2</v>
      </c>
      <c r="H84">
        <v>-1.4051086269319057E-2</v>
      </c>
      <c r="I84">
        <f t="shared" si="1"/>
        <v>-1.4150737353940042E-2</v>
      </c>
    </row>
    <row r="85" spans="1:9" x14ac:dyDescent="0.2">
      <c r="A85">
        <v>89154</v>
      </c>
      <c r="B85" s="1">
        <v>41396</v>
      </c>
      <c r="C85" t="s">
        <v>7</v>
      </c>
      <c r="D85" t="s">
        <v>8</v>
      </c>
      <c r="F85">
        <v>28.239999771118164</v>
      </c>
      <c r="G85">
        <v>1.9494548439979553E-2</v>
      </c>
      <c r="H85">
        <v>1.9494548439979553E-2</v>
      </c>
      <c r="I85">
        <f t="shared" si="1"/>
        <v>1.9306963730169744E-2</v>
      </c>
    </row>
    <row r="86" spans="1:9" x14ac:dyDescent="0.2">
      <c r="A86">
        <v>89154</v>
      </c>
      <c r="B86" s="1">
        <v>41397</v>
      </c>
      <c r="C86" t="s">
        <v>7</v>
      </c>
      <c r="D86" t="s">
        <v>8</v>
      </c>
      <c r="F86">
        <v>28.559999465942383</v>
      </c>
      <c r="G86">
        <v>1.1331434361636639E-2</v>
      </c>
      <c r="H86">
        <v>1.1331434361636639E-2</v>
      </c>
      <c r="I86">
        <f t="shared" si="1"/>
        <v>1.1267714565271482E-2</v>
      </c>
    </row>
    <row r="87" spans="1:9" x14ac:dyDescent="0.2">
      <c r="A87">
        <v>89154</v>
      </c>
      <c r="B87" s="1">
        <v>41400</v>
      </c>
      <c r="C87" t="s">
        <v>7</v>
      </c>
      <c r="D87" t="s">
        <v>8</v>
      </c>
      <c r="F87">
        <v>28.780000686645508</v>
      </c>
      <c r="G87">
        <v>7.7031240798532963E-3</v>
      </c>
      <c r="H87">
        <v>7.7031240798532963E-3</v>
      </c>
      <c r="I87">
        <f t="shared" si="1"/>
        <v>7.6736065076638384E-3</v>
      </c>
    </row>
    <row r="88" spans="1:9" x14ac:dyDescent="0.2">
      <c r="A88">
        <v>89154</v>
      </c>
      <c r="B88" s="1">
        <v>41401</v>
      </c>
      <c r="C88" t="s">
        <v>7</v>
      </c>
      <c r="D88" t="s">
        <v>8</v>
      </c>
      <c r="F88">
        <v>29.489999771118164</v>
      </c>
      <c r="G88">
        <v>2.466987818479538E-2</v>
      </c>
      <c r="H88">
        <v>2.466987818479538E-2</v>
      </c>
      <c r="I88">
        <f t="shared" si="1"/>
        <v>2.4370490651055593E-2</v>
      </c>
    </row>
    <row r="89" spans="1:9" x14ac:dyDescent="0.2">
      <c r="A89">
        <v>89154</v>
      </c>
      <c r="B89" s="1">
        <v>41402</v>
      </c>
      <c r="C89" t="s">
        <v>7</v>
      </c>
      <c r="D89" t="s">
        <v>8</v>
      </c>
      <c r="F89">
        <v>29.719999313354492</v>
      </c>
      <c r="G89">
        <v>7.7992384321987629E-3</v>
      </c>
      <c r="H89">
        <v>7.7992384321987629E-3</v>
      </c>
      <c r="I89">
        <f t="shared" si="1"/>
        <v>7.7689815905275768E-3</v>
      </c>
    </row>
    <row r="90" spans="1:9" x14ac:dyDescent="0.2">
      <c r="A90">
        <v>89154</v>
      </c>
      <c r="B90" s="1">
        <v>41403</v>
      </c>
      <c r="C90" t="s">
        <v>7</v>
      </c>
      <c r="D90" t="s">
        <v>8</v>
      </c>
      <c r="F90">
        <v>29.299999237060547</v>
      </c>
      <c r="G90">
        <v>-1.4131900854408741E-2</v>
      </c>
      <c r="H90">
        <v>-1.4131900854408741E-2</v>
      </c>
      <c r="I90">
        <f t="shared" si="1"/>
        <v>-1.423270701401215E-2</v>
      </c>
    </row>
    <row r="91" spans="1:9" x14ac:dyDescent="0.2">
      <c r="A91">
        <v>89154</v>
      </c>
      <c r="B91" s="1">
        <v>41404</v>
      </c>
      <c r="C91" t="s">
        <v>7</v>
      </c>
      <c r="D91" t="s">
        <v>8</v>
      </c>
      <c r="F91">
        <v>29.829999923706055</v>
      </c>
      <c r="G91">
        <v>1.808876171708107E-2</v>
      </c>
      <c r="H91">
        <v>1.808876171708107E-2</v>
      </c>
      <c r="I91">
        <f t="shared" si="1"/>
        <v>1.7927106583771855E-2</v>
      </c>
    </row>
    <row r="92" spans="1:9" x14ac:dyDescent="0.2">
      <c r="A92">
        <v>89154</v>
      </c>
      <c r="B92" s="1">
        <v>41407</v>
      </c>
      <c r="C92" t="s">
        <v>7</v>
      </c>
      <c r="D92" t="s">
        <v>8</v>
      </c>
      <c r="F92">
        <v>29.510000228881836</v>
      </c>
      <c r="G92">
        <v>-1.0727445594966412E-2</v>
      </c>
      <c r="H92">
        <v>-1.0727445594966412E-2</v>
      </c>
      <c r="I92">
        <f t="shared" si="1"/>
        <v>-1.0785399476853145E-2</v>
      </c>
    </row>
    <row r="93" spans="1:9" x14ac:dyDescent="0.2">
      <c r="A93">
        <v>89154</v>
      </c>
      <c r="B93" s="1">
        <v>41408</v>
      </c>
      <c r="C93" t="s">
        <v>7</v>
      </c>
      <c r="D93" t="s">
        <v>8</v>
      </c>
      <c r="F93">
        <v>29.600000381469727</v>
      </c>
      <c r="G93">
        <v>3.0498187988996506E-3</v>
      </c>
      <c r="H93">
        <v>3.0498187988996506E-3</v>
      </c>
      <c r="I93">
        <f t="shared" si="1"/>
        <v>3.045177535826385E-3</v>
      </c>
    </row>
    <row r="94" spans="1:9" x14ac:dyDescent="0.2">
      <c r="A94">
        <v>89154</v>
      </c>
      <c r="B94" s="1">
        <v>41409</v>
      </c>
      <c r="C94" t="s">
        <v>7</v>
      </c>
      <c r="D94" t="s">
        <v>8</v>
      </c>
      <c r="F94">
        <v>29.979999542236328</v>
      </c>
      <c r="G94">
        <v>1.2837809510529041E-2</v>
      </c>
      <c r="H94">
        <v>1.2837809510529041E-2</v>
      </c>
      <c r="I94">
        <f t="shared" si="1"/>
        <v>1.2756103376179715E-2</v>
      </c>
    </row>
    <row r="95" spans="1:9" x14ac:dyDescent="0.2">
      <c r="A95">
        <v>89154</v>
      </c>
      <c r="B95" s="1">
        <v>41410</v>
      </c>
      <c r="C95" t="s">
        <v>7</v>
      </c>
      <c r="D95" t="s">
        <v>8</v>
      </c>
      <c r="F95">
        <v>29.670000076293945</v>
      </c>
      <c r="G95">
        <v>-1.0340209119021893E-2</v>
      </c>
      <c r="H95">
        <v>-1.0340209119021893E-2</v>
      </c>
      <c r="I95">
        <f t="shared" si="1"/>
        <v>-1.0394040487942343E-2</v>
      </c>
    </row>
    <row r="96" spans="1:9" x14ac:dyDescent="0.2">
      <c r="A96">
        <v>89154</v>
      </c>
      <c r="B96" s="1">
        <v>41411</v>
      </c>
      <c r="C96" t="s">
        <v>7</v>
      </c>
      <c r="D96" t="s">
        <v>8</v>
      </c>
      <c r="F96">
        <v>30.260000228881836</v>
      </c>
      <c r="G96">
        <v>1.9885411486029625E-2</v>
      </c>
      <c r="H96">
        <v>1.9885411486029625E-2</v>
      </c>
      <c r="I96">
        <f t="shared" si="1"/>
        <v>1.9690279305017377E-2</v>
      </c>
    </row>
    <row r="97" spans="1:9" x14ac:dyDescent="0.2">
      <c r="A97">
        <v>89154</v>
      </c>
      <c r="B97" s="1">
        <v>41414</v>
      </c>
      <c r="C97" t="s">
        <v>7</v>
      </c>
      <c r="D97" t="s">
        <v>8</v>
      </c>
      <c r="F97">
        <v>30.170000076293945</v>
      </c>
      <c r="G97">
        <v>-2.9742284677922726E-3</v>
      </c>
      <c r="H97">
        <v>-2.9742284677922726E-3</v>
      </c>
      <c r="I97">
        <f t="shared" si="1"/>
        <v>-2.9786602749343532E-3</v>
      </c>
    </row>
    <row r="98" spans="1:9" x14ac:dyDescent="0.2">
      <c r="A98">
        <v>89154</v>
      </c>
      <c r="B98" s="1">
        <v>41415</v>
      </c>
      <c r="C98" t="s">
        <v>7</v>
      </c>
      <c r="D98" t="s">
        <v>8</v>
      </c>
      <c r="F98">
        <v>29.659999847412109</v>
      </c>
      <c r="G98">
        <v>-1.6904216259717941E-2</v>
      </c>
      <c r="H98">
        <v>-1.6904216259717941E-2</v>
      </c>
      <c r="I98">
        <f t="shared" si="1"/>
        <v>-1.7048723357869156E-2</v>
      </c>
    </row>
    <row r="99" spans="1:9" x14ac:dyDescent="0.2">
      <c r="A99">
        <v>89154</v>
      </c>
      <c r="B99" s="1">
        <v>41416</v>
      </c>
      <c r="C99" t="s">
        <v>7</v>
      </c>
      <c r="D99" t="s">
        <v>8</v>
      </c>
      <c r="F99">
        <v>29.299999237060547</v>
      </c>
      <c r="G99">
        <v>-1.21375797316432E-2</v>
      </c>
      <c r="H99">
        <v>-1.21375797316432E-2</v>
      </c>
      <c r="I99">
        <f t="shared" si="1"/>
        <v>-1.2211841671083315E-2</v>
      </c>
    </row>
    <row r="100" spans="1:9" x14ac:dyDescent="0.2">
      <c r="A100">
        <v>89154</v>
      </c>
      <c r="B100" s="1">
        <v>41417</v>
      </c>
      <c r="C100" t="s">
        <v>7</v>
      </c>
      <c r="D100" t="s">
        <v>8</v>
      </c>
      <c r="F100">
        <v>29.180000305175781</v>
      </c>
      <c r="G100">
        <v>-4.0955268777906895E-3</v>
      </c>
      <c r="H100">
        <v>-4.0955268777906895E-3</v>
      </c>
      <c r="I100">
        <f t="shared" si="1"/>
        <v>-4.1039365171170088E-3</v>
      </c>
    </row>
    <row r="101" spans="1:9" x14ac:dyDescent="0.2">
      <c r="A101">
        <v>89154</v>
      </c>
      <c r="B101" s="1">
        <v>41418</v>
      </c>
      <c r="C101" t="s">
        <v>7</v>
      </c>
      <c r="D101" t="s">
        <v>8</v>
      </c>
      <c r="F101">
        <v>29.270000457763672</v>
      </c>
      <c r="G101">
        <v>3.0843093991279602E-3</v>
      </c>
      <c r="H101">
        <v>3.0843093991279602E-3</v>
      </c>
      <c r="I101">
        <f t="shared" si="1"/>
        <v>3.0795626746333189E-3</v>
      </c>
    </row>
    <row r="102" spans="1:9" x14ac:dyDescent="0.2">
      <c r="A102">
        <v>89154</v>
      </c>
      <c r="B102" s="1">
        <v>41422</v>
      </c>
      <c r="C102" t="s">
        <v>7</v>
      </c>
      <c r="D102" t="s">
        <v>8</v>
      </c>
      <c r="F102">
        <v>29.200000762939453</v>
      </c>
      <c r="G102">
        <v>-2.3915166966617107E-3</v>
      </c>
      <c r="H102">
        <v>-2.3915166966617107E-3</v>
      </c>
      <c r="I102">
        <f t="shared" si="1"/>
        <v>-2.3943809402190296E-3</v>
      </c>
    </row>
    <row r="103" spans="1:9" x14ac:dyDescent="0.2">
      <c r="A103">
        <v>89154</v>
      </c>
      <c r="B103" s="1">
        <v>41423</v>
      </c>
      <c r="C103" t="s">
        <v>7</v>
      </c>
      <c r="D103" t="s">
        <v>8</v>
      </c>
      <c r="F103">
        <v>29.059999465942383</v>
      </c>
      <c r="G103">
        <v>-4.7945650294423103E-3</v>
      </c>
      <c r="H103">
        <v>-4.7945650294423103E-3</v>
      </c>
      <c r="I103">
        <f t="shared" si="1"/>
        <v>-4.8060958278922155E-3</v>
      </c>
    </row>
    <row r="104" spans="1:9" x14ac:dyDescent="0.2">
      <c r="A104">
        <v>89154</v>
      </c>
      <c r="B104" s="1">
        <v>41424</v>
      </c>
      <c r="C104" t="s">
        <v>7</v>
      </c>
      <c r="D104" t="s">
        <v>8</v>
      </c>
      <c r="F104">
        <v>29.760000228881836</v>
      </c>
      <c r="G104">
        <v>2.4088120087981224E-2</v>
      </c>
      <c r="H104">
        <v>2.4088120087981224E-2</v>
      </c>
      <c r="I104">
        <f t="shared" si="1"/>
        <v>2.3802577688235602E-2</v>
      </c>
    </row>
    <row r="105" spans="1:9" x14ac:dyDescent="0.2">
      <c r="A105">
        <v>89154</v>
      </c>
      <c r="B105" s="1">
        <v>41425</v>
      </c>
      <c r="C105" t="s">
        <v>7</v>
      </c>
      <c r="D105" t="s">
        <v>8</v>
      </c>
      <c r="F105">
        <v>29.440000534057617</v>
      </c>
      <c r="G105">
        <v>-1.0752677917480469E-2</v>
      </c>
      <c r="H105">
        <v>-1.0752677917480469E-2</v>
      </c>
      <c r="I105">
        <f t="shared" si="1"/>
        <v>-1.0810905738190503E-2</v>
      </c>
    </row>
    <row r="106" spans="1:9" x14ac:dyDescent="0.2">
      <c r="A106">
        <v>89154</v>
      </c>
      <c r="B106" s="1">
        <v>41428</v>
      </c>
      <c r="C106" t="s">
        <v>7</v>
      </c>
      <c r="D106" t="s">
        <v>8</v>
      </c>
      <c r="F106">
        <v>29.579999923706055</v>
      </c>
      <c r="G106">
        <v>4.7554140910506248E-3</v>
      </c>
      <c r="H106">
        <v>4.7554140910506248E-3</v>
      </c>
      <c r="I106">
        <f t="shared" si="1"/>
        <v>4.7441428283516163E-3</v>
      </c>
    </row>
    <row r="107" spans="1:9" x14ac:dyDescent="0.2">
      <c r="A107">
        <v>89154</v>
      </c>
      <c r="B107" s="1">
        <v>41429</v>
      </c>
      <c r="C107" t="s">
        <v>7</v>
      </c>
      <c r="D107" t="s">
        <v>8</v>
      </c>
      <c r="F107">
        <v>29.559999465942383</v>
      </c>
      <c r="G107">
        <v>-6.7614798899739981E-4</v>
      </c>
      <c r="H107">
        <v>-6.7614798899739981E-4</v>
      </c>
      <c r="I107">
        <f t="shared" si="1"/>
        <v>-6.7637668014076079E-4</v>
      </c>
    </row>
    <row r="108" spans="1:9" x14ac:dyDescent="0.2">
      <c r="A108">
        <v>89154</v>
      </c>
      <c r="B108" s="1">
        <v>41430</v>
      </c>
      <c r="C108" t="s">
        <v>7</v>
      </c>
      <c r="D108" t="s">
        <v>8</v>
      </c>
      <c r="F108">
        <v>28.979999542236328</v>
      </c>
      <c r="G108">
        <v>-1.96211077272892E-2</v>
      </c>
      <c r="H108">
        <v>-1.96211077272892E-2</v>
      </c>
      <c r="I108">
        <f t="shared" si="1"/>
        <v>-1.9816157269544374E-2</v>
      </c>
    </row>
    <row r="109" spans="1:9" x14ac:dyDescent="0.2">
      <c r="A109">
        <v>89154</v>
      </c>
      <c r="B109" s="1">
        <v>41431</v>
      </c>
      <c r="C109" t="s">
        <v>7</v>
      </c>
      <c r="D109" t="s">
        <v>8</v>
      </c>
      <c r="F109">
        <v>28.610000610351562</v>
      </c>
      <c r="G109">
        <v>-1.2767389416694641E-2</v>
      </c>
      <c r="H109">
        <v>-1.2767389416694641E-2</v>
      </c>
      <c r="I109">
        <f t="shared" si="1"/>
        <v>-1.2849592965639069E-2</v>
      </c>
    </row>
    <row r="110" spans="1:9" x14ac:dyDescent="0.2">
      <c r="A110">
        <v>89154</v>
      </c>
      <c r="B110" s="1">
        <v>41432</v>
      </c>
      <c r="C110" t="s">
        <v>7</v>
      </c>
      <c r="D110" t="s">
        <v>8</v>
      </c>
      <c r="F110">
        <v>29.190000534057617</v>
      </c>
      <c r="G110">
        <v>2.0272629335522652E-2</v>
      </c>
      <c r="H110">
        <v>2.0272629335522652E-2</v>
      </c>
      <c r="I110">
        <f t="shared" si="1"/>
        <v>2.006987524454245E-2</v>
      </c>
    </row>
    <row r="111" spans="1:9" x14ac:dyDescent="0.2">
      <c r="A111">
        <v>89154</v>
      </c>
      <c r="B111" s="1">
        <v>41435</v>
      </c>
      <c r="C111" t="s">
        <v>7</v>
      </c>
      <c r="D111" t="s">
        <v>8</v>
      </c>
      <c r="F111">
        <v>29.010000228881836</v>
      </c>
      <c r="G111">
        <v>-6.1665056273341179E-3</v>
      </c>
      <c r="H111">
        <v>-6.1665056273341179E-3</v>
      </c>
      <c r="I111">
        <f t="shared" si="1"/>
        <v>-6.1855970485288833E-3</v>
      </c>
    </row>
    <row r="112" spans="1:9" x14ac:dyDescent="0.2">
      <c r="A112">
        <v>89154</v>
      </c>
      <c r="B112" s="1">
        <v>41436</v>
      </c>
      <c r="C112" t="s">
        <v>7</v>
      </c>
      <c r="D112" t="s">
        <v>8</v>
      </c>
      <c r="F112">
        <v>28.739999771118164</v>
      </c>
      <c r="G112">
        <v>-9.3071507290005684E-3</v>
      </c>
      <c r="H112">
        <v>-9.3071507290005684E-3</v>
      </c>
      <c r="I112">
        <f t="shared" si="1"/>
        <v>-9.3507328842538893E-3</v>
      </c>
    </row>
    <row r="113" spans="1:9" x14ac:dyDescent="0.2">
      <c r="A113">
        <v>89154</v>
      </c>
      <c r="B113" s="1">
        <v>41437</v>
      </c>
      <c r="C113" t="s">
        <v>7</v>
      </c>
      <c r="D113" t="s">
        <v>8</v>
      </c>
      <c r="F113">
        <v>28.260000228881836</v>
      </c>
      <c r="G113">
        <v>-1.6701444983482361E-2</v>
      </c>
      <c r="H113">
        <v>-1.6701444983482361E-2</v>
      </c>
      <c r="I113">
        <f t="shared" si="1"/>
        <v>-1.6842486721648477E-2</v>
      </c>
    </row>
    <row r="114" spans="1:9" x14ac:dyDescent="0.2">
      <c r="A114">
        <v>89154</v>
      </c>
      <c r="B114" s="1">
        <v>41438</v>
      </c>
      <c r="C114" t="s">
        <v>7</v>
      </c>
      <c r="D114" t="s">
        <v>8</v>
      </c>
      <c r="F114">
        <v>28.860000610351562</v>
      </c>
      <c r="G114">
        <v>2.1231435239315033E-2</v>
      </c>
      <c r="H114">
        <v>2.1231435239315033E-2</v>
      </c>
      <c r="I114">
        <f t="shared" si="1"/>
        <v>2.1009188558610257E-2</v>
      </c>
    </row>
    <row r="115" spans="1:9" x14ac:dyDescent="0.2">
      <c r="A115">
        <v>89154</v>
      </c>
      <c r="B115" s="1">
        <v>41439</v>
      </c>
      <c r="C115" t="s">
        <v>7</v>
      </c>
      <c r="D115" t="s">
        <v>8</v>
      </c>
      <c r="F115">
        <v>28.290000915527344</v>
      </c>
      <c r="G115">
        <v>-1.9750509411096573E-2</v>
      </c>
      <c r="H115">
        <v>-1.9750509411096573E-2</v>
      </c>
      <c r="I115">
        <f t="shared" si="1"/>
        <v>-1.9948157484502394E-2</v>
      </c>
    </row>
    <row r="116" spans="1:9" x14ac:dyDescent="0.2">
      <c r="A116">
        <v>89154</v>
      </c>
      <c r="B116" s="1">
        <v>41442</v>
      </c>
      <c r="C116" t="s">
        <v>7</v>
      </c>
      <c r="D116" t="s">
        <v>8</v>
      </c>
      <c r="F116">
        <v>28.540000915527344</v>
      </c>
      <c r="G116">
        <v>8.8370442390441895E-3</v>
      </c>
      <c r="H116">
        <v>8.8370442390441895E-3</v>
      </c>
      <c r="I116">
        <f t="shared" si="1"/>
        <v>8.7982260877919796E-3</v>
      </c>
    </row>
    <row r="117" spans="1:9" x14ac:dyDescent="0.2">
      <c r="A117">
        <v>89154</v>
      </c>
      <c r="B117" s="1">
        <v>41443</v>
      </c>
      <c r="C117" t="s">
        <v>7</v>
      </c>
      <c r="D117" t="s">
        <v>8</v>
      </c>
      <c r="F117">
        <v>28.690000534057617</v>
      </c>
      <c r="G117">
        <v>5.255767609924078E-3</v>
      </c>
      <c r="H117">
        <v>5.255767609924078E-3</v>
      </c>
      <c r="I117">
        <f t="shared" si="1"/>
        <v>5.2420042668985213E-3</v>
      </c>
    </row>
    <row r="118" spans="1:9" x14ac:dyDescent="0.2">
      <c r="A118">
        <v>89154</v>
      </c>
      <c r="B118" s="1">
        <v>41444</v>
      </c>
      <c r="C118" t="s">
        <v>7</v>
      </c>
      <c r="D118" t="s">
        <v>8</v>
      </c>
      <c r="F118">
        <v>28.229999542236328</v>
      </c>
      <c r="G118">
        <v>-1.6033494845032692E-2</v>
      </c>
      <c r="H118">
        <v>-1.6033494845032692E-2</v>
      </c>
      <c r="I118">
        <f t="shared" si="1"/>
        <v>-1.6163421985899002E-2</v>
      </c>
    </row>
    <row r="119" spans="1:9" x14ac:dyDescent="0.2">
      <c r="A119">
        <v>89154</v>
      </c>
      <c r="B119" s="1">
        <v>41445</v>
      </c>
      <c r="C119" t="s">
        <v>7</v>
      </c>
      <c r="D119" t="s">
        <v>8</v>
      </c>
      <c r="F119">
        <v>27.110000610351562</v>
      </c>
      <c r="G119">
        <v>-3.9674069732427597E-2</v>
      </c>
      <c r="H119">
        <v>-3.9674069732427597E-2</v>
      </c>
      <c r="I119">
        <f t="shared" si="1"/>
        <v>-4.0482541445581818E-2</v>
      </c>
    </row>
    <row r="120" spans="1:9" x14ac:dyDescent="0.2">
      <c r="A120">
        <v>89154</v>
      </c>
      <c r="B120" s="1">
        <v>41446</v>
      </c>
      <c r="C120" t="s">
        <v>7</v>
      </c>
      <c r="D120" t="s">
        <v>8</v>
      </c>
      <c r="F120">
        <v>26.780000686645508</v>
      </c>
      <c r="G120">
        <v>-1.217262726277113E-2</v>
      </c>
      <c r="H120">
        <v>-1.217262726277113E-2</v>
      </c>
      <c r="I120">
        <f t="shared" si="1"/>
        <v>-1.2247320450450077E-2</v>
      </c>
    </row>
    <row r="121" spans="1:9" x14ac:dyDescent="0.2">
      <c r="A121">
        <v>89154</v>
      </c>
      <c r="B121" s="1">
        <v>41449</v>
      </c>
      <c r="C121" t="s">
        <v>7</v>
      </c>
      <c r="D121" t="s">
        <v>8</v>
      </c>
      <c r="F121">
        <v>26.389999389648438</v>
      </c>
      <c r="G121">
        <v>-1.4563154429197311E-2</v>
      </c>
      <c r="H121">
        <v>-1.4563154429197311E-2</v>
      </c>
      <c r="I121">
        <f t="shared" si="1"/>
        <v>-1.4670238084812878E-2</v>
      </c>
    </row>
    <row r="122" spans="1:9" x14ac:dyDescent="0.2">
      <c r="A122">
        <v>89154</v>
      </c>
      <c r="B122" s="1">
        <v>41450</v>
      </c>
      <c r="C122" t="s">
        <v>7</v>
      </c>
      <c r="D122" t="s">
        <v>8</v>
      </c>
      <c r="F122">
        <v>26.729999542236328</v>
      </c>
      <c r="G122">
        <v>1.288367435336113E-2</v>
      </c>
      <c r="H122">
        <v>1.288367435336113E-2</v>
      </c>
      <c r="I122">
        <f t="shared" si="1"/>
        <v>1.2801385852774121E-2</v>
      </c>
    </row>
    <row r="123" spans="1:9" x14ac:dyDescent="0.2">
      <c r="A123">
        <v>89154</v>
      </c>
      <c r="B123" s="1">
        <v>41451</v>
      </c>
      <c r="C123" t="s">
        <v>7</v>
      </c>
      <c r="D123" t="s">
        <v>8</v>
      </c>
      <c r="F123">
        <v>26.729999542236328</v>
      </c>
      <c r="G123">
        <v>0</v>
      </c>
      <c r="H123">
        <v>0</v>
      </c>
      <c r="I123">
        <f t="shared" si="1"/>
        <v>0</v>
      </c>
    </row>
    <row r="124" spans="1:9" x14ac:dyDescent="0.2">
      <c r="A124">
        <v>89154</v>
      </c>
      <c r="B124" s="1">
        <v>41452</v>
      </c>
      <c r="C124" t="s">
        <v>7</v>
      </c>
      <c r="D124" t="s">
        <v>8</v>
      </c>
      <c r="F124">
        <v>26.670000076293945</v>
      </c>
      <c r="G124">
        <v>-2.244648989289999E-3</v>
      </c>
      <c r="H124">
        <v>-2.244648989289999E-3</v>
      </c>
      <c r="I124">
        <f t="shared" si="1"/>
        <v>-2.2471719900403518E-3</v>
      </c>
    </row>
    <row r="125" spans="1:9" x14ac:dyDescent="0.2">
      <c r="A125">
        <v>89154</v>
      </c>
      <c r="B125" s="1">
        <v>41453</v>
      </c>
      <c r="C125" t="s">
        <v>7</v>
      </c>
      <c r="D125" t="s">
        <v>8</v>
      </c>
      <c r="F125">
        <v>26.459999084472656</v>
      </c>
      <c r="G125">
        <v>-7.8740529716014862E-3</v>
      </c>
      <c r="H125">
        <v>-7.8740529716014862E-3</v>
      </c>
      <c r="I125">
        <f t="shared" si="1"/>
        <v>-7.9052170261091279E-3</v>
      </c>
    </row>
    <row r="126" spans="1:9" x14ac:dyDescent="0.2">
      <c r="A126">
        <v>89154</v>
      </c>
      <c r="B126" s="1">
        <v>41456</v>
      </c>
      <c r="C126" t="s">
        <v>7</v>
      </c>
      <c r="D126" t="s">
        <v>8</v>
      </c>
      <c r="F126">
        <v>27.209999084472656</v>
      </c>
      <c r="G126">
        <v>2.8344672173261642E-2</v>
      </c>
      <c r="H126">
        <v>2.8344672173261642E-2</v>
      </c>
      <c r="I126">
        <f t="shared" si="1"/>
        <v>2.795039505301649E-2</v>
      </c>
    </row>
    <row r="127" spans="1:9" x14ac:dyDescent="0.2">
      <c r="A127">
        <v>89154</v>
      </c>
      <c r="B127" s="1">
        <v>41457</v>
      </c>
      <c r="C127" t="s">
        <v>7</v>
      </c>
      <c r="D127" t="s">
        <v>8</v>
      </c>
      <c r="F127">
        <v>26.870000839233398</v>
      </c>
      <c r="G127">
        <v>-1.2495341710746288E-2</v>
      </c>
      <c r="H127">
        <v>-1.2495341710746288E-2</v>
      </c>
      <c r="I127">
        <f t="shared" si="1"/>
        <v>-1.2574064963045863E-2</v>
      </c>
    </row>
    <row r="128" spans="1:9" x14ac:dyDescent="0.2">
      <c r="A128">
        <v>89154</v>
      </c>
      <c r="B128" s="1">
        <v>41458</v>
      </c>
      <c r="C128" t="s">
        <v>7</v>
      </c>
      <c r="D128" t="s">
        <v>8</v>
      </c>
      <c r="F128">
        <v>26.569999694824219</v>
      </c>
      <c r="G128">
        <v>-1.1164910160005093E-2</v>
      </c>
      <c r="H128">
        <v>-1.1164910160005093E-2</v>
      </c>
      <c r="I128">
        <f t="shared" si="1"/>
        <v>-1.1227705610640503E-2</v>
      </c>
    </row>
    <row r="129" spans="1:9" x14ac:dyDescent="0.2">
      <c r="A129">
        <v>89154</v>
      </c>
      <c r="B129" s="1">
        <v>41460</v>
      </c>
      <c r="C129" t="s">
        <v>7</v>
      </c>
      <c r="D129" t="s">
        <v>8</v>
      </c>
      <c r="F129">
        <v>27.360000610351562</v>
      </c>
      <c r="G129">
        <v>2.973281592130661E-2</v>
      </c>
      <c r="H129">
        <v>2.973281592130661E-2</v>
      </c>
      <c r="I129">
        <f t="shared" si="1"/>
        <v>2.9299366572872503E-2</v>
      </c>
    </row>
    <row r="130" spans="1:9" x14ac:dyDescent="0.2">
      <c r="A130">
        <v>89154</v>
      </c>
      <c r="B130" s="1">
        <v>41463</v>
      </c>
      <c r="C130" t="s">
        <v>7</v>
      </c>
      <c r="D130" t="s">
        <v>8</v>
      </c>
      <c r="F130">
        <v>27.389999389648438</v>
      </c>
      <c r="G130">
        <v>1.0964465327560902E-3</v>
      </c>
      <c r="H130">
        <v>1.0964465327560902E-3</v>
      </c>
      <c r="I130">
        <f t="shared" si="1"/>
        <v>1.0958458742763384E-3</v>
      </c>
    </row>
    <row r="131" spans="1:9" x14ac:dyDescent="0.2">
      <c r="A131">
        <v>89154</v>
      </c>
      <c r="B131" s="1">
        <v>41464</v>
      </c>
      <c r="C131" t="s">
        <v>7</v>
      </c>
      <c r="D131" t="s">
        <v>8</v>
      </c>
      <c r="F131">
        <v>27.340000152587891</v>
      </c>
      <c r="G131">
        <v>-1.8254559254273772E-3</v>
      </c>
      <c r="H131">
        <v>-1.8254559254273772E-3</v>
      </c>
      <c r="I131">
        <f t="shared" ref="I131:I194" si="2">LN(1+H131)</f>
        <v>-1.8271241005244187E-3</v>
      </c>
    </row>
    <row r="132" spans="1:9" x14ac:dyDescent="0.2">
      <c r="A132">
        <v>89154</v>
      </c>
      <c r="B132" s="1">
        <v>41465</v>
      </c>
      <c r="C132" t="s">
        <v>7</v>
      </c>
      <c r="D132" t="s">
        <v>8</v>
      </c>
      <c r="F132">
        <v>27.579999923706055</v>
      </c>
      <c r="G132">
        <v>8.7783383205533028E-3</v>
      </c>
      <c r="H132">
        <v>8.7783383205533028E-3</v>
      </c>
      <c r="I132">
        <f t="shared" si="2"/>
        <v>8.7400327185156428E-3</v>
      </c>
    </row>
    <row r="133" spans="1:9" x14ac:dyDescent="0.2">
      <c r="A133">
        <v>89154</v>
      </c>
      <c r="B133" s="1">
        <v>41466</v>
      </c>
      <c r="C133" t="s">
        <v>7</v>
      </c>
      <c r="D133" t="s">
        <v>8</v>
      </c>
      <c r="F133">
        <v>28.139999389648438</v>
      </c>
      <c r="G133">
        <v>2.0304549485445023E-2</v>
      </c>
      <c r="H133">
        <v>2.0304549485445023E-2</v>
      </c>
      <c r="I133">
        <f t="shared" si="2"/>
        <v>2.0101160657568014E-2</v>
      </c>
    </row>
    <row r="134" spans="1:9" x14ac:dyDescent="0.2">
      <c r="A134">
        <v>89154</v>
      </c>
      <c r="B134" s="1">
        <v>41467</v>
      </c>
      <c r="C134" t="s">
        <v>7</v>
      </c>
      <c r="D134" t="s">
        <v>8</v>
      </c>
      <c r="F134">
        <v>28.299999237060547</v>
      </c>
      <c r="G134">
        <v>5.685850977897644E-3</v>
      </c>
      <c r="H134">
        <v>5.685850977897644E-3</v>
      </c>
      <c r="I134">
        <f t="shared" si="2"/>
        <v>5.6697475395581049E-3</v>
      </c>
    </row>
    <row r="135" spans="1:9" x14ac:dyDescent="0.2">
      <c r="A135">
        <v>89154</v>
      </c>
      <c r="B135" s="1">
        <v>41470</v>
      </c>
      <c r="C135" t="s">
        <v>7</v>
      </c>
      <c r="D135" t="s">
        <v>8</v>
      </c>
      <c r="F135">
        <v>28.270000457763672</v>
      </c>
      <c r="G135">
        <v>-1.0600275127217174E-3</v>
      </c>
      <c r="H135">
        <v>-1.0600275127217174E-3</v>
      </c>
      <c r="I135">
        <f t="shared" si="2"/>
        <v>-1.0605897392377483E-3</v>
      </c>
    </row>
    <row r="136" spans="1:9" x14ac:dyDescent="0.2">
      <c r="A136">
        <v>89154</v>
      </c>
      <c r="B136" s="1">
        <v>41471</v>
      </c>
      <c r="C136" t="s">
        <v>7</v>
      </c>
      <c r="D136" t="s">
        <v>8</v>
      </c>
      <c r="F136">
        <v>28.379999160766602</v>
      </c>
      <c r="G136">
        <v>3.8910047151148319E-3</v>
      </c>
      <c r="H136">
        <v>3.8910047151148319E-3</v>
      </c>
      <c r="I136">
        <f t="shared" si="2"/>
        <v>3.8834543356388758E-3</v>
      </c>
    </row>
    <row r="137" spans="1:9" x14ac:dyDescent="0.2">
      <c r="A137">
        <v>89154</v>
      </c>
      <c r="B137" s="1">
        <v>41472</v>
      </c>
      <c r="C137" t="s">
        <v>7</v>
      </c>
      <c r="D137" t="s">
        <v>8</v>
      </c>
      <c r="F137">
        <v>28.489999771118164</v>
      </c>
      <c r="G137">
        <v>3.8759906310588121E-3</v>
      </c>
      <c r="H137">
        <v>3.8759906310588121E-3</v>
      </c>
      <c r="I137">
        <f t="shared" si="2"/>
        <v>3.868498333183311E-3</v>
      </c>
    </row>
    <row r="138" spans="1:9" x14ac:dyDescent="0.2">
      <c r="A138">
        <v>89154</v>
      </c>
      <c r="B138" s="1">
        <v>41473</v>
      </c>
      <c r="C138" t="s">
        <v>7</v>
      </c>
      <c r="D138" t="s">
        <v>8</v>
      </c>
      <c r="F138">
        <v>29.049999237060547</v>
      </c>
      <c r="G138">
        <v>1.9656000658869743E-2</v>
      </c>
      <c r="H138">
        <v>1.9656000658869743E-2</v>
      </c>
      <c r="I138">
        <f t="shared" si="2"/>
        <v>1.9465316157163341E-2</v>
      </c>
    </row>
    <row r="139" spans="1:9" x14ac:dyDescent="0.2">
      <c r="A139">
        <v>89154</v>
      </c>
      <c r="B139" s="1">
        <v>41474</v>
      </c>
      <c r="C139" t="s">
        <v>7</v>
      </c>
      <c r="D139" t="s">
        <v>8</v>
      </c>
      <c r="F139">
        <v>29.690000534057617</v>
      </c>
      <c r="G139">
        <v>2.2031025961041451E-2</v>
      </c>
      <c r="H139">
        <v>2.2031025961041451E-2</v>
      </c>
      <c r="I139">
        <f t="shared" si="2"/>
        <v>2.1791849403926221E-2</v>
      </c>
    </row>
    <row r="140" spans="1:9" x14ac:dyDescent="0.2">
      <c r="A140">
        <v>89154</v>
      </c>
      <c r="B140" s="1">
        <v>41477</v>
      </c>
      <c r="C140" t="s">
        <v>7</v>
      </c>
      <c r="D140" t="s">
        <v>8</v>
      </c>
      <c r="F140">
        <v>30.379999160766602</v>
      </c>
      <c r="G140">
        <v>2.3240102455019951E-2</v>
      </c>
      <c r="H140">
        <v>2.3240102455019951E-2</v>
      </c>
      <c r="I140">
        <f t="shared" si="2"/>
        <v>2.2974163687860667E-2</v>
      </c>
    </row>
    <row r="141" spans="1:9" x14ac:dyDescent="0.2">
      <c r="A141">
        <v>89154</v>
      </c>
      <c r="B141" s="1">
        <v>41478</v>
      </c>
      <c r="C141" t="s">
        <v>7</v>
      </c>
      <c r="D141" t="s">
        <v>8</v>
      </c>
      <c r="F141">
        <v>30.110000610351562</v>
      </c>
      <c r="G141">
        <v>-8.8873784989118576E-3</v>
      </c>
      <c r="H141">
        <v>-8.8873784989118576E-3</v>
      </c>
      <c r="I141">
        <f t="shared" si="2"/>
        <v>-8.9271068093870823E-3</v>
      </c>
    </row>
    <row r="142" spans="1:9" x14ac:dyDescent="0.2">
      <c r="A142">
        <v>89154</v>
      </c>
      <c r="B142" s="1">
        <v>41479</v>
      </c>
      <c r="C142" t="s">
        <v>7</v>
      </c>
      <c r="D142" t="s">
        <v>8</v>
      </c>
      <c r="F142">
        <v>30.069999694824219</v>
      </c>
      <c r="G142">
        <v>-1.3284926535561681E-3</v>
      </c>
      <c r="H142">
        <v>-1.3284926535561681E-3</v>
      </c>
      <c r="I142">
        <f t="shared" si="2"/>
        <v>-1.3293758822499936E-3</v>
      </c>
    </row>
    <row r="143" spans="1:9" x14ac:dyDescent="0.2">
      <c r="A143">
        <v>89154</v>
      </c>
      <c r="B143" s="1">
        <v>41480</v>
      </c>
      <c r="C143" t="s">
        <v>7</v>
      </c>
      <c r="D143" t="s">
        <v>8</v>
      </c>
      <c r="F143">
        <v>29.680000305175781</v>
      </c>
      <c r="G143">
        <v>-1.2969717383384705E-2</v>
      </c>
      <c r="H143">
        <v>-1.2969717383384705E-2</v>
      </c>
      <c r="I143">
        <f t="shared" si="2"/>
        <v>-1.3054558543521616E-2</v>
      </c>
    </row>
    <row r="144" spans="1:9" x14ac:dyDescent="0.2">
      <c r="A144">
        <v>89154</v>
      </c>
      <c r="B144" s="1">
        <v>41481</v>
      </c>
      <c r="C144" t="s">
        <v>7</v>
      </c>
      <c r="D144" t="s">
        <v>8</v>
      </c>
      <c r="F144">
        <v>29.659999847412109</v>
      </c>
      <c r="G144">
        <v>-6.7386985756456852E-4</v>
      </c>
      <c r="H144">
        <v>-6.7386985756456852E-4</v>
      </c>
      <c r="I144">
        <f t="shared" si="2"/>
        <v>-6.7409700991018066E-4</v>
      </c>
    </row>
    <row r="145" spans="1:9" x14ac:dyDescent="0.2">
      <c r="A145">
        <v>89154</v>
      </c>
      <c r="B145" s="1">
        <v>41484</v>
      </c>
      <c r="C145" t="s">
        <v>7</v>
      </c>
      <c r="D145" t="s">
        <v>8</v>
      </c>
      <c r="F145">
        <v>29.370000839233398</v>
      </c>
      <c r="G145">
        <v>-9.777444414794445E-3</v>
      </c>
      <c r="H145">
        <v>-9.777444414794445E-3</v>
      </c>
      <c r="I145">
        <f t="shared" si="2"/>
        <v>-9.8255574966294862E-3</v>
      </c>
    </row>
    <row r="146" spans="1:9" x14ac:dyDescent="0.2">
      <c r="A146">
        <v>89154</v>
      </c>
      <c r="B146" s="1">
        <v>41485</v>
      </c>
      <c r="C146" t="s">
        <v>7</v>
      </c>
      <c r="D146" t="s">
        <v>8</v>
      </c>
      <c r="F146">
        <v>29.120000839233398</v>
      </c>
      <c r="G146">
        <v>-8.5120871663093567E-3</v>
      </c>
      <c r="H146">
        <v>-8.5120871663093567E-3</v>
      </c>
      <c r="I146">
        <f t="shared" si="2"/>
        <v>-8.5485218846020634E-3</v>
      </c>
    </row>
    <row r="147" spans="1:9" x14ac:dyDescent="0.2">
      <c r="A147">
        <v>89154</v>
      </c>
      <c r="B147" s="1">
        <v>41486</v>
      </c>
      <c r="C147" t="s">
        <v>7</v>
      </c>
      <c r="D147" t="s">
        <v>8</v>
      </c>
      <c r="F147">
        <v>29.280000686645508</v>
      </c>
      <c r="G147">
        <v>5.4945000447332859E-3</v>
      </c>
      <c r="H147">
        <v>5.4945000447332859E-3</v>
      </c>
      <c r="I147">
        <f t="shared" si="2"/>
        <v>5.4794603446335424E-3</v>
      </c>
    </row>
    <row r="148" spans="1:9" x14ac:dyDescent="0.2">
      <c r="A148">
        <v>89154</v>
      </c>
      <c r="B148" s="1">
        <v>41487</v>
      </c>
      <c r="C148" t="s">
        <v>7</v>
      </c>
      <c r="D148" t="s">
        <v>8</v>
      </c>
      <c r="F148">
        <v>29.879999160766602</v>
      </c>
      <c r="G148">
        <v>2.0491750910878181E-2</v>
      </c>
      <c r="H148">
        <v>2.0491750910878181E-2</v>
      </c>
      <c r="I148">
        <f t="shared" si="2"/>
        <v>2.0284619855256543E-2</v>
      </c>
    </row>
    <row r="149" spans="1:9" x14ac:dyDescent="0.2">
      <c r="A149">
        <v>89154</v>
      </c>
      <c r="B149" s="1">
        <v>41488</v>
      </c>
      <c r="C149" t="s">
        <v>7</v>
      </c>
      <c r="D149" t="s">
        <v>8</v>
      </c>
      <c r="F149">
        <v>30.059999465942383</v>
      </c>
      <c r="G149">
        <v>6.0241068713366985E-3</v>
      </c>
      <c r="H149">
        <v>6.0241068713366985E-3</v>
      </c>
      <c r="I149">
        <f t="shared" si="2"/>
        <v>6.0060344832171611E-3</v>
      </c>
    </row>
    <row r="150" spans="1:9" x14ac:dyDescent="0.2">
      <c r="A150">
        <v>89154</v>
      </c>
      <c r="B150" s="1">
        <v>41491</v>
      </c>
      <c r="C150" t="s">
        <v>7</v>
      </c>
      <c r="D150" t="s">
        <v>8</v>
      </c>
      <c r="F150">
        <v>29.75</v>
      </c>
      <c r="G150">
        <v>-1.0312690399587154E-2</v>
      </c>
      <c r="H150">
        <v>-1.0312690399587154E-2</v>
      </c>
      <c r="I150">
        <f t="shared" si="2"/>
        <v>-1.0366234632739061E-2</v>
      </c>
    </row>
    <row r="151" spans="1:9" x14ac:dyDescent="0.2">
      <c r="A151">
        <v>89154</v>
      </c>
      <c r="B151" s="1">
        <v>41492</v>
      </c>
      <c r="C151" t="s">
        <v>7</v>
      </c>
      <c r="D151" t="s">
        <v>8</v>
      </c>
      <c r="F151">
        <v>29.790000915527344</v>
      </c>
      <c r="G151">
        <v>1.3445685617625713E-3</v>
      </c>
      <c r="H151">
        <v>1.3445685617625713E-3</v>
      </c>
      <c r="I151">
        <f t="shared" si="2"/>
        <v>1.3436654389036916E-3</v>
      </c>
    </row>
    <row r="152" spans="1:9" x14ac:dyDescent="0.2">
      <c r="A152">
        <v>89154</v>
      </c>
      <c r="B152" s="1">
        <v>41493</v>
      </c>
      <c r="C152" t="s">
        <v>7</v>
      </c>
      <c r="D152" t="s">
        <v>8</v>
      </c>
      <c r="F152">
        <v>29.940000534057617</v>
      </c>
      <c r="G152">
        <v>5.0352336838841438E-3</v>
      </c>
      <c r="H152">
        <v>5.0352336838841438E-3</v>
      </c>
      <c r="I152">
        <f t="shared" si="2"/>
        <v>5.0225992884325357E-3</v>
      </c>
    </row>
    <row r="153" spans="1:9" x14ac:dyDescent="0.2">
      <c r="A153">
        <v>89154</v>
      </c>
      <c r="B153" s="1">
        <v>41494</v>
      </c>
      <c r="C153" t="s">
        <v>7</v>
      </c>
      <c r="D153" t="s">
        <v>8</v>
      </c>
      <c r="F153">
        <v>30.5</v>
      </c>
      <c r="G153">
        <v>1.8704056739807129E-2</v>
      </c>
      <c r="H153">
        <v>1.8704056739807129E-2</v>
      </c>
      <c r="I153">
        <f t="shared" si="2"/>
        <v>1.8531286877287598E-2</v>
      </c>
    </row>
    <row r="154" spans="1:9" x14ac:dyDescent="0.2">
      <c r="A154">
        <v>89154</v>
      </c>
      <c r="B154" s="1">
        <v>41495</v>
      </c>
      <c r="C154" t="s">
        <v>7</v>
      </c>
      <c r="D154" t="s">
        <v>8</v>
      </c>
      <c r="F154">
        <v>31.110000610351562</v>
      </c>
      <c r="G154">
        <v>2.0000020042061806E-2</v>
      </c>
      <c r="H154">
        <v>2.0000020042061806E-2</v>
      </c>
      <c r="I154">
        <f t="shared" si="2"/>
        <v>1.9802646945259721E-2</v>
      </c>
    </row>
    <row r="155" spans="1:9" x14ac:dyDescent="0.2">
      <c r="A155">
        <v>89154</v>
      </c>
      <c r="B155" s="1">
        <v>41498</v>
      </c>
      <c r="C155" t="s">
        <v>7</v>
      </c>
      <c r="D155" t="s">
        <v>8</v>
      </c>
      <c r="F155">
        <v>30.719999313354492</v>
      </c>
      <c r="G155">
        <v>-1.2536203488707542E-2</v>
      </c>
      <c r="H155">
        <v>-1.2536203488707542E-2</v>
      </c>
      <c r="I155">
        <f t="shared" si="2"/>
        <v>-1.2615444639635391E-2</v>
      </c>
    </row>
    <row r="156" spans="1:9" x14ac:dyDescent="0.2">
      <c r="A156">
        <v>89154</v>
      </c>
      <c r="B156" s="1">
        <v>41499</v>
      </c>
      <c r="C156" t="s">
        <v>7</v>
      </c>
      <c r="D156" t="s">
        <v>8</v>
      </c>
      <c r="F156">
        <v>30.600000381469727</v>
      </c>
      <c r="G156">
        <v>-3.9062153082340956E-3</v>
      </c>
      <c r="H156">
        <v>-3.9062153082340956E-3</v>
      </c>
      <c r="I156">
        <f t="shared" si="2"/>
        <v>-3.91386449332489E-3</v>
      </c>
    </row>
    <row r="157" spans="1:9" x14ac:dyDescent="0.2">
      <c r="A157">
        <v>89154</v>
      </c>
      <c r="B157" s="1">
        <v>41500</v>
      </c>
      <c r="C157" t="s">
        <v>7</v>
      </c>
      <c r="D157" t="s">
        <v>8</v>
      </c>
      <c r="F157">
        <v>30.909999847412109</v>
      </c>
      <c r="G157">
        <v>1.0130701586604118E-2</v>
      </c>
      <c r="H157">
        <v>1.0130701586604118E-2</v>
      </c>
      <c r="I157">
        <f t="shared" si="2"/>
        <v>1.0079729992227589E-2</v>
      </c>
    </row>
    <row r="158" spans="1:9" x14ac:dyDescent="0.2">
      <c r="A158">
        <v>89154</v>
      </c>
      <c r="B158" s="1">
        <v>41501</v>
      </c>
      <c r="C158" t="s">
        <v>7</v>
      </c>
      <c r="D158" t="s">
        <v>8</v>
      </c>
      <c r="F158">
        <v>30.790000915527344</v>
      </c>
      <c r="G158">
        <v>-3.882204182446003E-3</v>
      </c>
      <c r="H158">
        <v>-3.882204182446003E-3</v>
      </c>
      <c r="I158">
        <f t="shared" si="2"/>
        <v>-3.8897594976264748E-3</v>
      </c>
    </row>
    <row r="159" spans="1:9" x14ac:dyDescent="0.2">
      <c r="A159">
        <v>89154</v>
      </c>
      <c r="B159" s="1">
        <v>41502</v>
      </c>
      <c r="C159" t="s">
        <v>7</v>
      </c>
      <c r="D159" t="s">
        <v>8</v>
      </c>
      <c r="F159">
        <v>31.329999923706055</v>
      </c>
      <c r="G159">
        <v>1.7538128420710564E-2</v>
      </c>
      <c r="H159">
        <v>1.7538128420710564E-2</v>
      </c>
      <c r="I159">
        <f t="shared" si="2"/>
        <v>1.7386110281877809E-2</v>
      </c>
    </row>
    <row r="160" spans="1:9" x14ac:dyDescent="0.2">
      <c r="A160">
        <v>89154</v>
      </c>
      <c r="B160" s="1">
        <v>41505</v>
      </c>
      <c r="C160" t="s">
        <v>7</v>
      </c>
      <c r="D160" t="s">
        <v>8</v>
      </c>
      <c r="F160">
        <v>30.479999542236328</v>
      </c>
      <c r="G160">
        <v>-2.7130557224154472E-2</v>
      </c>
      <c r="H160">
        <v>-2.7130557224154472E-2</v>
      </c>
      <c r="I160">
        <f t="shared" si="2"/>
        <v>-2.7505385885574843E-2</v>
      </c>
    </row>
    <row r="161" spans="1:9" x14ac:dyDescent="0.2">
      <c r="A161">
        <v>89154</v>
      </c>
      <c r="B161" s="1">
        <v>41506</v>
      </c>
      <c r="C161" t="s">
        <v>7</v>
      </c>
      <c r="D161" t="s">
        <v>8</v>
      </c>
      <c r="F161">
        <v>30.540000915527344</v>
      </c>
      <c r="G161">
        <v>1.9685490988194942E-3</v>
      </c>
      <c r="H161">
        <v>1.9685490988194942E-3</v>
      </c>
      <c r="I161">
        <f t="shared" si="2"/>
        <v>1.9666140451249101E-3</v>
      </c>
    </row>
    <row r="162" spans="1:9" x14ac:dyDescent="0.2">
      <c r="A162">
        <v>89154</v>
      </c>
      <c r="B162" s="1">
        <v>41507</v>
      </c>
      <c r="C162" t="s">
        <v>7</v>
      </c>
      <c r="D162" t="s">
        <v>8</v>
      </c>
      <c r="F162">
        <v>30.040000915527344</v>
      </c>
      <c r="G162">
        <v>-1.6371970996260643E-2</v>
      </c>
      <c r="H162">
        <v>-1.6371970996260643E-2</v>
      </c>
      <c r="I162">
        <f t="shared" si="2"/>
        <v>-1.6507472702335338E-2</v>
      </c>
    </row>
    <row r="163" spans="1:9" x14ac:dyDescent="0.2">
      <c r="A163">
        <v>89154</v>
      </c>
      <c r="B163" s="1">
        <v>41508</v>
      </c>
      <c r="C163" t="s">
        <v>7</v>
      </c>
      <c r="D163" t="s">
        <v>8</v>
      </c>
      <c r="F163">
        <v>30.709999084472656</v>
      </c>
      <c r="G163">
        <v>2.2303532809019089E-2</v>
      </c>
      <c r="H163">
        <v>2.2303532809019089E-2</v>
      </c>
      <c r="I163">
        <f t="shared" si="2"/>
        <v>2.2058446520746084E-2</v>
      </c>
    </row>
    <row r="164" spans="1:9" x14ac:dyDescent="0.2">
      <c r="A164">
        <v>89154</v>
      </c>
      <c r="B164" s="1">
        <v>41509</v>
      </c>
      <c r="C164" t="s">
        <v>7</v>
      </c>
      <c r="D164" t="s">
        <v>8</v>
      </c>
      <c r="F164">
        <v>31.069999694824219</v>
      </c>
      <c r="G164">
        <v>1.1722586117684841E-2</v>
      </c>
      <c r="H164">
        <v>1.1722586117684841E-2</v>
      </c>
      <c r="I164">
        <f t="shared" si="2"/>
        <v>1.1654408896676122E-2</v>
      </c>
    </row>
    <row r="165" spans="1:9" x14ac:dyDescent="0.2">
      <c r="A165">
        <v>89154</v>
      </c>
      <c r="B165" s="1">
        <v>41512</v>
      </c>
      <c r="C165" t="s">
        <v>7</v>
      </c>
      <c r="D165" t="s">
        <v>8</v>
      </c>
      <c r="F165">
        <v>30.639999389648438</v>
      </c>
      <c r="G165">
        <v>-1.3839726336300373E-2</v>
      </c>
      <c r="H165">
        <v>-1.3839726336300373E-2</v>
      </c>
      <c r="I165">
        <f t="shared" si="2"/>
        <v>-1.3936388234551582E-2</v>
      </c>
    </row>
    <row r="166" spans="1:9" x14ac:dyDescent="0.2">
      <c r="A166">
        <v>89154</v>
      </c>
      <c r="B166" s="1">
        <v>41513</v>
      </c>
      <c r="C166" t="s">
        <v>7</v>
      </c>
      <c r="D166" t="s">
        <v>8</v>
      </c>
      <c r="F166">
        <v>29.700000762939453</v>
      </c>
      <c r="G166">
        <v>-3.0678806826472282E-2</v>
      </c>
      <c r="H166">
        <v>-3.0678806826472282E-2</v>
      </c>
      <c r="I166">
        <f t="shared" si="2"/>
        <v>-3.115925331165385E-2</v>
      </c>
    </row>
    <row r="167" spans="1:9" x14ac:dyDescent="0.2">
      <c r="A167">
        <v>89154</v>
      </c>
      <c r="B167" s="1">
        <v>41514</v>
      </c>
      <c r="C167" t="s">
        <v>7</v>
      </c>
      <c r="D167" t="s">
        <v>8</v>
      </c>
      <c r="F167">
        <v>29.350000381469727</v>
      </c>
      <c r="G167">
        <v>-1.1784524656832218E-2</v>
      </c>
      <c r="H167">
        <v>-1.1784524656832218E-2</v>
      </c>
      <c r="I167">
        <f t="shared" si="2"/>
        <v>-1.1854512560371967E-2</v>
      </c>
    </row>
    <row r="168" spans="1:9" x14ac:dyDescent="0.2">
      <c r="A168">
        <v>89154</v>
      </c>
      <c r="B168" s="1">
        <v>41515</v>
      </c>
      <c r="C168" t="s">
        <v>7</v>
      </c>
      <c r="D168" t="s">
        <v>8</v>
      </c>
      <c r="F168">
        <v>29.200000762939453</v>
      </c>
      <c r="G168">
        <v>-5.1107197068631649E-3</v>
      </c>
      <c r="H168">
        <v>-5.1107197068631649E-3</v>
      </c>
      <c r="I168">
        <f t="shared" si="2"/>
        <v>-5.1238241024870734E-3</v>
      </c>
    </row>
    <row r="169" spans="1:9" x14ac:dyDescent="0.2">
      <c r="A169">
        <v>89154</v>
      </c>
      <c r="B169" s="1">
        <v>41516</v>
      </c>
      <c r="C169" t="s">
        <v>7</v>
      </c>
      <c r="D169" t="s">
        <v>8</v>
      </c>
      <c r="F169">
        <v>28.860000610351562</v>
      </c>
      <c r="G169">
        <v>-1.1643840931355953E-2</v>
      </c>
      <c r="H169">
        <v>-1.1643840931355953E-2</v>
      </c>
      <c r="I169">
        <f t="shared" si="2"/>
        <v>-1.1712161306043968E-2</v>
      </c>
    </row>
    <row r="170" spans="1:9" x14ac:dyDescent="0.2">
      <c r="A170">
        <v>89154</v>
      </c>
      <c r="B170" s="1">
        <v>41520</v>
      </c>
      <c r="C170" t="s">
        <v>7</v>
      </c>
      <c r="D170" t="s">
        <v>8</v>
      </c>
      <c r="F170">
        <v>29.329999923706055</v>
      </c>
      <c r="G170">
        <v>1.6285492107272148E-2</v>
      </c>
      <c r="H170">
        <v>1.6285492107272148E-2</v>
      </c>
      <c r="I170">
        <f t="shared" si="2"/>
        <v>1.6154305852835876E-2</v>
      </c>
    </row>
    <row r="171" spans="1:9" x14ac:dyDescent="0.2">
      <c r="A171">
        <v>89154</v>
      </c>
      <c r="B171" s="1">
        <v>41521</v>
      </c>
      <c r="C171" t="s">
        <v>7</v>
      </c>
      <c r="D171" t="s">
        <v>8</v>
      </c>
      <c r="F171">
        <v>29.540000915527344</v>
      </c>
      <c r="G171">
        <v>7.15993857011199E-3</v>
      </c>
      <c r="H171">
        <v>7.15993857011199E-3</v>
      </c>
      <c r="I171">
        <f t="shared" si="2"/>
        <v>7.1344279074207163E-3</v>
      </c>
    </row>
    <row r="172" spans="1:9" x14ac:dyDescent="0.2">
      <c r="A172">
        <v>89154</v>
      </c>
      <c r="B172" s="1">
        <v>41522</v>
      </c>
      <c r="C172" t="s">
        <v>7</v>
      </c>
      <c r="D172" t="s">
        <v>8</v>
      </c>
      <c r="F172">
        <v>29.520000457763672</v>
      </c>
      <c r="G172">
        <v>-6.7706353729590774E-4</v>
      </c>
      <c r="H172">
        <v>-6.7706353729590774E-4</v>
      </c>
      <c r="I172">
        <f t="shared" si="2"/>
        <v>-6.772928483239415E-4</v>
      </c>
    </row>
    <row r="173" spans="1:9" x14ac:dyDescent="0.2">
      <c r="A173">
        <v>89154</v>
      </c>
      <c r="B173" s="1">
        <v>41523</v>
      </c>
      <c r="C173" t="s">
        <v>7</v>
      </c>
      <c r="D173" t="s">
        <v>8</v>
      </c>
      <c r="F173">
        <v>29.510000228881836</v>
      </c>
      <c r="G173">
        <v>-3.3876113593578339E-4</v>
      </c>
      <c r="H173">
        <v>-3.3876113593578339E-4</v>
      </c>
      <c r="I173">
        <f t="shared" si="2"/>
        <v>-3.3881852845132877E-4</v>
      </c>
    </row>
    <row r="174" spans="1:9" x14ac:dyDescent="0.2">
      <c r="A174">
        <v>89154</v>
      </c>
      <c r="B174" s="1">
        <v>41526</v>
      </c>
      <c r="C174" t="s">
        <v>7</v>
      </c>
      <c r="D174" t="s">
        <v>8</v>
      </c>
      <c r="F174">
        <v>30.049999237060547</v>
      </c>
      <c r="G174">
        <v>1.829884760081768E-2</v>
      </c>
      <c r="H174">
        <v>1.829884760081768E-2</v>
      </c>
      <c r="I174">
        <f t="shared" si="2"/>
        <v>1.813343850557363E-2</v>
      </c>
    </row>
    <row r="175" spans="1:9" x14ac:dyDescent="0.2">
      <c r="A175">
        <v>89154</v>
      </c>
      <c r="B175" s="1">
        <v>41527</v>
      </c>
      <c r="C175" t="s">
        <v>7</v>
      </c>
      <c r="D175" t="s">
        <v>8</v>
      </c>
      <c r="F175">
        <v>30.649999618530273</v>
      </c>
      <c r="G175">
        <v>1.9966734573245049E-2</v>
      </c>
      <c r="H175">
        <v>1.9966734573245049E-2</v>
      </c>
      <c r="I175">
        <f t="shared" si="2"/>
        <v>1.9770013600873687E-2</v>
      </c>
    </row>
    <row r="176" spans="1:9" x14ac:dyDescent="0.2">
      <c r="A176">
        <v>89154</v>
      </c>
      <c r="B176" s="1">
        <v>41528</v>
      </c>
      <c r="C176" t="s">
        <v>7</v>
      </c>
      <c r="D176" t="s">
        <v>8</v>
      </c>
      <c r="F176">
        <v>31.010000228881836</v>
      </c>
      <c r="G176">
        <v>1.1745533905923367E-2</v>
      </c>
      <c r="H176">
        <v>1.1745533905923367E-2</v>
      </c>
      <c r="I176">
        <f t="shared" si="2"/>
        <v>1.1677090537184737E-2</v>
      </c>
    </row>
    <row r="177" spans="1:9" x14ac:dyDescent="0.2">
      <c r="A177">
        <v>89154</v>
      </c>
      <c r="B177" s="1">
        <v>41529</v>
      </c>
      <c r="C177" t="s">
        <v>7</v>
      </c>
      <c r="D177" t="s">
        <v>8</v>
      </c>
      <c r="F177">
        <v>30.870000839233398</v>
      </c>
      <c r="G177">
        <v>-4.5146527700126171E-3</v>
      </c>
      <c r="H177">
        <v>-4.5146527700126171E-3</v>
      </c>
      <c r="I177">
        <f t="shared" si="2"/>
        <v>-4.524874591749232E-3</v>
      </c>
    </row>
    <row r="178" spans="1:9" x14ac:dyDescent="0.2">
      <c r="A178">
        <v>89154</v>
      </c>
      <c r="B178" s="1">
        <v>41530</v>
      </c>
      <c r="C178" t="s">
        <v>7</v>
      </c>
      <c r="D178" t="s">
        <v>8</v>
      </c>
      <c r="F178">
        <v>30.659999847412109</v>
      </c>
      <c r="G178">
        <v>-6.8027530796825886E-3</v>
      </c>
      <c r="H178">
        <v>-6.8027530796825886E-3</v>
      </c>
      <c r="I178">
        <f t="shared" si="2"/>
        <v>-6.8259972807657278E-3</v>
      </c>
    </row>
    <row r="179" spans="1:9" x14ac:dyDescent="0.2">
      <c r="A179">
        <v>89154</v>
      </c>
      <c r="B179" s="1">
        <v>41533</v>
      </c>
      <c r="C179" t="s">
        <v>7</v>
      </c>
      <c r="D179" t="s">
        <v>8</v>
      </c>
      <c r="F179">
        <v>30.870000839233398</v>
      </c>
      <c r="G179">
        <v>6.8493476137518883E-3</v>
      </c>
      <c r="H179">
        <v>6.8493476137518883E-3</v>
      </c>
      <c r="I179">
        <f t="shared" si="2"/>
        <v>6.8259973942617607E-3</v>
      </c>
    </row>
    <row r="180" spans="1:9" x14ac:dyDescent="0.2">
      <c r="A180">
        <v>89154</v>
      </c>
      <c r="B180" s="1">
        <v>41534</v>
      </c>
      <c r="C180" t="s">
        <v>7</v>
      </c>
      <c r="D180" t="s">
        <v>8</v>
      </c>
      <c r="F180">
        <v>30.860000610351562</v>
      </c>
      <c r="G180">
        <v>-3.239465004298836E-4</v>
      </c>
      <c r="H180">
        <v>-3.239465004298836E-4</v>
      </c>
      <c r="I180">
        <f t="shared" si="2"/>
        <v>-3.2399898243200064E-4</v>
      </c>
    </row>
    <row r="181" spans="1:9" x14ac:dyDescent="0.2">
      <c r="A181">
        <v>89154</v>
      </c>
      <c r="B181" s="1">
        <v>41535</v>
      </c>
      <c r="C181" t="s">
        <v>7</v>
      </c>
      <c r="D181" t="s">
        <v>8</v>
      </c>
      <c r="F181">
        <v>31.690000534057617</v>
      </c>
      <c r="G181">
        <v>2.6895655319094658E-2</v>
      </c>
      <c r="H181">
        <v>2.6895655319094658E-2</v>
      </c>
      <c r="I181">
        <f t="shared" si="2"/>
        <v>2.6540324342672946E-2</v>
      </c>
    </row>
    <row r="182" spans="1:9" x14ac:dyDescent="0.2">
      <c r="A182">
        <v>89154</v>
      </c>
      <c r="B182" s="1">
        <v>41536</v>
      </c>
      <c r="C182" t="s">
        <v>7</v>
      </c>
      <c r="D182" t="s">
        <v>8</v>
      </c>
      <c r="F182">
        <v>31.309999465942383</v>
      </c>
      <c r="G182">
        <v>-1.1991198174655437E-2</v>
      </c>
      <c r="H182">
        <v>-1.1991198174655437E-2</v>
      </c>
      <c r="I182">
        <f t="shared" si="2"/>
        <v>-1.2063672543845905E-2</v>
      </c>
    </row>
    <row r="183" spans="1:9" x14ac:dyDescent="0.2">
      <c r="A183">
        <v>89154</v>
      </c>
      <c r="B183" s="1">
        <v>41537</v>
      </c>
      <c r="C183" t="s">
        <v>7</v>
      </c>
      <c r="D183" t="s">
        <v>8</v>
      </c>
      <c r="F183">
        <v>30.879999160766602</v>
      </c>
      <c r="G183">
        <v>-1.3733641244471073E-2</v>
      </c>
      <c r="H183">
        <v>-1.3733641244471073E-2</v>
      </c>
      <c r="I183">
        <f t="shared" si="2"/>
        <v>-1.3828820135248974E-2</v>
      </c>
    </row>
    <row r="184" spans="1:9" x14ac:dyDescent="0.2">
      <c r="A184">
        <v>89154</v>
      </c>
      <c r="B184" s="1">
        <v>41540</v>
      </c>
      <c r="C184" t="s">
        <v>7</v>
      </c>
      <c r="D184" t="s">
        <v>8</v>
      </c>
      <c r="F184">
        <v>30.709999084472656</v>
      </c>
      <c r="G184">
        <v>-5.5051841773092747E-3</v>
      </c>
      <c r="H184">
        <v>-5.5051841773092747E-3</v>
      </c>
      <c r="I184">
        <f t="shared" si="2"/>
        <v>-5.5203935496702288E-3</v>
      </c>
    </row>
    <row r="185" spans="1:9" x14ac:dyDescent="0.2">
      <c r="A185">
        <v>89154</v>
      </c>
      <c r="B185" s="1">
        <v>41541</v>
      </c>
      <c r="C185" t="s">
        <v>7</v>
      </c>
      <c r="D185" t="s">
        <v>8</v>
      </c>
      <c r="F185">
        <v>30.350000381469727</v>
      </c>
      <c r="G185">
        <v>-1.1722523719072342E-2</v>
      </c>
      <c r="H185">
        <v>-1.1722523719072342E-2</v>
      </c>
      <c r="I185">
        <f t="shared" si="2"/>
        <v>-1.1791774226061929E-2</v>
      </c>
    </row>
    <row r="186" spans="1:9" x14ac:dyDescent="0.2">
      <c r="A186">
        <v>89154</v>
      </c>
      <c r="B186" s="1">
        <v>41542</v>
      </c>
      <c r="C186" t="s">
        <v>7</v>
      </c>
      <c r="D186" t="s">
        <v>8</v>
      </c>
      <c r="F186">
        <v>30.200000762939453</v>
      </c>
      <c r="G186">
        <v>-4.9423268064856529E-3</v>
      </c>
      <c r="H186">
        <v>-4.9423268064856529E-3</v>
      </c>
      <c r="I186">
        <f t="shared" si="2"/>
        <v>-4.9545804947774197E-3</v>
      </c>
    </row>
    <row r="187" spans="1:9" x14ac:dyDescent="0.2">
      <c r="A187">
        <v>89154</v>
      </c>
      <c r="B187" s="1">
        <v>41543</v>
      </c>
      <c r="C187" t="s">
        <v>7</v>
      </c>
      <c r="D187" t="s">
        <v>8</v>
      </c>
      <c r="F187">
        <v>30.280000686645508</v>
      </c>
      <c r="G187">
        <v>2.6490041054785252E-3</v>
      </c>
      <c r="H187">
        <v>2.6490041054785252E-3</v>
      </c>
      <c r="I187">
        <f t="shared" si="2"/>
        <v>2.6455016780360732E-3</v>
      </c>
    </row>
    <row r="188" spans="1:9" x14ac:dyDescent="0.2">
      <c r="A188">
        <v>89154</v>
      </c>
      <c r="B188" s="1">
        <v>41544</v>
      </c>
      <c r="C188" t="s">
        <v>7</v>
      </c>
      <c r="D188" t="s">
        <v>8</v>
      </c>
      <c r="F188">
        <v>30.670000076293945</v>
      </c>
      <c r="G188">
        <v>1.2879768386483192E-2</v>
      </c>
      <c r="H188">
        <v>1.2879768386483192E-2</v>
      </c>
      <c r="I188">
        <f t="shared" si="2"/>
        <v>1.2797529561565055E-2</v>
      </c>
    </row>
    <row r="189" spans="1:9" x14ac:dyDescent="0.2">
      <c r="A189">
        <v>89154</v>
      </c>
      <c r="B189" s="1">
        <v>41547</v>
      </c>
      <c r="C189" t="s">
        <v>7</v>
      </c>
      <c r="D189" t="s">
        <v>8</v>
      </c>
      <c r="F189">
        <v>30.549999237060547</v>
      </c>
      <c r="G189">
        <v>-3.9126453921198845E-3</v>
      </c>
      <c r="H189">
        <v>-3.9126453921198845E-3</v>
      </c>
      <c r="I189">
        <f t="shared" si="2"/>
        <v>-3.9203198138366303E-3</v>
      </c>
    </row>
    <row r="190" spans="1:9" x14ac:dyDescent="0.2">
      <c r="A190">
        <v>89154</v>
      </c>
      <c r="B190" s="1">
        <v>41548</v>
      </c>
      <c r="C190" t="s">
        <v>7</v>
      </c>
      <c r="D190" t="s">
        <v>8</v>
      </c>
      <c r="F190">
        <v>31.309999465942383</v>
      </c>
      <c r="G190">
        <v>2.4877257645130157E-2</v>
      </c>
      <c r="H190">
        <v>2.4877257645130157E-2</v>
      </c>
      <c r="I190">
        <f t="shared" si="2"/>
        <v>2.4572856781033395E-2</v>
      </c>
    </row>
    <row r="191" spans="1:9" x14ac:dyDescent="0.2">
      <c r="A191">
        <v>89154</v>
      </c>
      <c r="B191" s="1">
        <v>41549</v>
      </c>
      <c r="C191" t="s">
        <v>7</v>
      </c>
      <c r="D191" t="s">
        <v>8</v>
      </c>
      <c r="F191">
        <v>31.489999771118164</v>
      </c>
      <c r="G191">
        <v>5.7489718310534954E-3</v>
      </c>
      <c r="H191">
        <v>5.7489718310534954E-3</v>
      </c>
      <c r="I191">
        <f t="shared" si="2"/>
        <v>5.7325095564634537E-3</v>
      </c>
    </row>
    <row r="192" spans="1:9" x14ac:dyDescent="0.2">
      <c r="A192">
        <v>89154</v>
      </c>
      <c r="B192" s="1">
        <v>41550</v>
      </c>
      <c r="C192" t="s">
        <v>7</v>
      </c>
      <c r="D192" t="s">
        <v>8</v>
      </c>
      <c r="F192">
        <v>31.120000839233398</v>
      </c>
      <c r="G192">
        <v>-1.174972765147686E-2</v>
      </c>
      <c r="H192">
        <v>-1.174972765147686E-2</v>
      </c>
      <c r="I192">
        <f t="shared" si="2"/>
        <v>-1.1819301218713664E-2</v>
      </c>
    </row>
    <row r="193" spans="1:9" x14ac:dyDescent="0.2">
      <c r="A193">
        <v>89154</v>
      </c>
      <c r="B193" s="1">
        <v>41551</v>
      </c>
      <c r="C193" t="s">
        <v>7</v>
      </c>
      <c r="D193" t="s">
        <v>8</v>
      </c>
      <c r="F193">
        <v>31.239999771118164</v>
      </c>
      <c r="G193">
        <v>3.8560067769140005E-3</v>
      </c>
      <c r="H193">
        <v>3.8560067769140005E-3</v>
      </c>
      <c r="I193">
        <f t="shared" si="2"/>
        <v>3.8485914390647023E-3</v>
      </c>
    </row>
    <row r="194" spans="1:9" x14ac:dyDescent="0.2">
      <c r="A194">
        <v>89154</v>
      </c>
      <c r="B194" s="1">
        <v>41554</v>
      </c>
      <c r="C194" t="s">
        <v>7</v>
      </c>
      <c r="D194" t="s">
        <v>8</v>
      </c>
      <c r="F194">
        <v>31.010000228881836</v>
      </c>
      <c r="G194">
        <v>-7.36234150826931E-3</v>
      </c>
      <c r="H194">
        <v>-7.36234150826931E-3</v>
      </c>
      <c r="I194">
        <f t="shared" si="2"/>
        <v>-7.3895773063490707E-3</v>
      </c>
    </row>
    <row r="195" spans="1:9" x14ac:dyDescent="0.2">
      <c r="A195">
        <v>89154</v>
      </c>
      <c r="B195" s="1">
        <v>41555</v>
      </c>
      <c r="C195" t="s">
        <v>7</v>
      </c>
      <c r="D195" t="s">
        <v>8</v>
      </c>
      <c r="F195">
        <v>30.5</v>
      </c>
      <c r="G195">
        <v>-1.6446314752101898E-2</v>
      </c>
      <c r="H195">
        <v>-1.6446314752101898E-2</v>
      </c>
      <c r="I195">
        <f t="shared" ref="I195:I258" si="3">LN(1+H195)</f>
        <v>-1.6583056727276248E-2</v>
      </c>
    </row>
    <row r="196" spans="1:9" x14ac:dyDescent="0.2">
      <c r="A196">
        <v>89154</v>
      </c>
      <c r="B196" s="1">
        <v>41556</v>
      </c>
      <c r="C196" t="s">
        <v>7</v>
      </c>
      <c r="D196" t="s">
        <v>8</v>
      </c>
      <c r="F196">
        <v>30.530000686645508</v>
      </c>
      <c r="G196">
        <v>9.8362902645021677E-4</v>
      </c>
      <c r="H196">
        <v>9.8362902645021677E-4</v>
      </c>
      <c r="I196">
        <f t="shared" si="3"/>
        <v>9.8314558041444236E-4</v>
      </c>
    </row>
    <row r="197" spans="1:9" x14ac:dyDescent="0.2">
      <c r="A197">
        <v>89154</v>
      </c>
      <c r="B197" s="1">
        <v>41557</v>
      </c>
      <c r="C197" t="s">
        <v>7</v>
      </c>
      <c r="D197" t="s">
        <v>8</v>
      </c>
      <c r="F197">
        <v>31.239999771118164</v>
      </c>
      <c r="G197">
        <v>2.3255784064531326E-2</v>
      </c>
      <c r="H197">
        <v>2.3255784064531326E-2</v>
      </c>
      <c r="I197">
        <f t="shared" si="3"/>
        <v>2.2989489015035745E-2</v>
      </c>
    </row>
    <row r="198" spans="1:9" x14ac:dyDescent="0.2">
      <c r="A198">
        <v>89154</v>
      </c>
      <c r="B198" s="1">
        <v>41558</v>
      </c>
      <c r="C198" t="s">
        <v>7</v>
      </c>
      <c r="D198" t="s">
        <v>8</v>
      </c>
      <c r="F198">
        <v>31.440000534057617</v>
      </c>
      <c r="G198">
        <v>6.4020729623734951E-3</v>
      </c>
      <c r="H198">
        <v>6.4020729623734951E-3</v>
      </c>
      <c r="I198">
        <f t="shared" si="3"/>
        <v>6.3816667417005675E-3</v>
      </c>
    </row>
    <row r="199" spans="1:9" x14ac:dyDescent="0.2">
      <c r="A199">
        <v>89154</v>
      </c>
      <c r="B199" s="1">
        <v>41561</v>
      </c>
      <c r="C199" t="s">
        <v>7</v>
      </c>
      <c r="D199" t="s">
        <v>8</v>
      </c>
      <c r="F199">
        <v>31.670000076293945</v>
      </c>
      <c r="G199">
        <v>7.3155071586370468E-3</v>
      </c>
      <c r="H199">
        <v>7.3155071586370468E-3</v>
      </c>
      <c r="I199">
        <f t="shared" si="3"/>
        <v>7.2888786247666763E-3</v>
      </c>
    </row>
    <row r="200" spans="1:9" x14ac:dyDescent="0.2">
      <c r="A200">
        <v>89154</v>
      </c>
      <c r="B200" s="1">
        <v>41562</v>
      </c>
      <c r="C200" t="s">
        <v>7</v>
      </c>
      <c r="D200" t="s">
        <v>8</v>
      </c>
      <c r="F200">
        <v>31.600000381469727</v>
      </c>
      <c r="G200">
        <v>-2.2102841176092625E-3</v>
      </c>
      <c r="H200">
        <v>-2.2102841176092625E-3</v>
      </c>
      <c r="I200">
        <f t="shared" si="3"/>
        <v>-2.2127304008682895E-3</v>
      </c>
    </row>
    <row r="201" spans="1:9" x14ac:dyDescent="0.2">
      <c r="A201">
        <v>89154</v>
      </c>
      <c r="B201" s="1">
        <v>41563</v>
      </c>
      <c r="C201" t="s">
        <v>7</v>
      </c>
      <c r="D201" t="s">
        <v>8</v>
      </c>
      <c r="F201">
        <v>32.049999237060547</v>
      </c>
      <c r="G201">
        <v>1.424046978354454E-2</v>
      </c>
      <c r="H201">
        <v>1.424046978354454E-2</v>
      </c>
      <c r="I201">
        <f t="shared" si="3"/>
        <v>1.4140026741362903E-2</v>
      </c>
    </row>
    <row r="202" spans="1:9" x14ac:dyDescent="0.2">
      <c r="A202">
        <v>89154</v>
      </c>
      <c r="B202" s="1">
        <v>41564</v>
      </c>
      <c r="C202" t="s">
        <v>7</v>
      </c>
      <c r="D202" t="s">
        <v>8</v>
      </c>
      <c r="F202">
        <v>32.540000915527344</v>
      </c>
      <c r="G202">
        <v>1.5288664028048515E-2</v>
      </c>
      <c r="H202">
        <v>1.5288664028048515E-2</v>
      </c>
      <c r="I202">
        <f t="shared" si="3"/>
        <v>1.5172970117479794E-2</v>
      </c>
    </row>
    <row r="203" spans="1:9" x14ac:dyDescent="0.2">
      <c r="A203">
        <v>89154</v>
      </c>
      <c r="B203" s="1">
        <v>41565</v>
      </c>
      <c r="C203" t="s">
        <v>7</v>
      </c>
      <c r="D203" t="s">
        <v>8</v>
      </c>
      <c r="F203">
        <v>33.290000915527344</v>
      </c>
      <c r="G203">
        <v>2.3048555478453636E-2</v>
      </c>
      <c r="H203">
        <v>2.3048555478453636E-2</v>
      </c>
      <c r="I203">
        <f t="shared" si="3"/>
        <v>2.278694965392352E-2</v>
      </c>
    </row>
    <row r="204" spans="1:9" x14ac:dyDescent="0.2">
      <c r="A204">
        <v>89154</v>
      </c>
      <c r="B204" s="1">
        <v>41568</v>
      </c>
      <c r="C204" t="s">
        <v>7</v>
      </c>
      <c r="D204" t="s">
        <v>8</v>
      </c>
      <c r="F204">
        <v>33.349998474121094</v>
      </c>
      <c r="G204">
        <v>1.8022696021944284E-3</v>
      </c>
      <c r="H204">
        <v>1.8022696021944284E-3</v>
      </c>
      <c r="I204">
        <f t="shared" si="3"/>
        <v>1.8006474630638542E-3</v>
      </c>
    </row>
    <row r="205" spans="1:9" x14ac:dyDescent="0.2">
      <c r="A205">
        <v>89154</v>
      </c>
      <c r="B205" s="1">
        <v>41569</v>
      </c>
      <c r="C205" t="s">
        <v>7</v>
      </c>
      <c r="D205" t="s">
        <v>8</v>
      </c>
      <c r="F205">
        <v>33.840000152587891</v>
      </c>
      <c r="G205">
        <v>1.4692705124616623E-2</v>
      </c>
      <c r="H205">
        <v>1.4692705124616623E-2</v>
      </c>
      <c r="I205">
        <f t="shared" si="3"/>
        <v>1.4585813082829547E-2</v>
      </c>
    </row>
    <row r="206" spans="1:9" x14ac:dyDescent="0.2">
      <c r="A206">
        <v>89154</v>
      </c>
      <c r="B206" s="1">
        <v>41570</v>
      </c>
      <c r="C206" t="s">
        <v>7</v>
      </c>
      <c r="D206" t="s">
        <v>8</v>
      </c>
      <c r="F206">
        <v>33.650001525878906</v>
      </c>
      <c r="G206">
        <v>-5.6146164424717426E-3</v>
      </c>
      <c r="H206">
        <v>-5.6146164424717426E-3</v>
      </c>
      <c r="I206">
        <f t="shared" si="3"/>
        <v>-5.6304376491660172E-3</v>
      </c>
    </row>
    <row r="207" spans="1:9" x14ac:dyDescent="0.2">
      <c r="A207">
        <v>89154</v>
      </c>
      <c r="B207" s="1">
        <v>41571</v>
      </c>
      <c r="C207" t="s">
        <v>7</v>
      </c>
      <c r="D207" t="s">
        <v>8</v>
      </c>
      <c r="F207">
        <v>32.529998779296875</v>
      </c>
      <c r="G207">
        <v>-3.3283885568380356E-2</v>
      </c>
      <c r="H207">
        <v>-3.3283885568380356E-2</v>
      </c>
      <c r="I207">
        <f t="shared" si="3"/>
        <v>-3.3850400123648108E-2</v>
      </c>
    </row>
    <row r="208" spans="1:9" x14ac:dyDescent="0.2">
      <c r="A208">
        <v>89154</v>
      </c>
      <c r="B208" s="1">
        <v>41572</v>
      </c>
      <c r="C208" t="s">
        <v>7</v>
      </c>
      <c r="D208" t="s">
        <v>8</v>
      </c>
      <c r="F208">
        <v>32.349998474121094</v>
      </c>
      <c r="G208">
        <v>-5.5333632044494152E-3</v>
      </c>
      <c r="H208">
        <v>-5.5333632044494152E-3</v>
      </c>
      <c r="I208">
        <f t="shared" si="3"/>
        <v>-5.5487289677397253E-3</v>
      </c>
    </row>
    <row r="209" spans="1:9" x14ac:dyDescent="0.2">
      <c r="A209">
        <v>89154</v>
      </c>
      <c r="B209" s="1">
        <v>41575</v>
      </c>
      <c r="C209" t="s">
        <v>7</v>
      </c>
      <c r="D209" t="s">
        <v>8</v>
      </c>
      <c r="F209">
        <v>32.119998931884766</v>
      </c>
      <c r="G209">
        <v>-7.1097235195338726E-3</v>
      </c>
      <c r="H209">
        <v>-7.1097235195338726E-3</v>
      </c>
      <c r="I209">
        <f t="shared" si="3"/>
        <v>-7.1351180407310836E-3</v>
      </c>
    </row>
    <row r="210" spans="1:9" x14ac:dyDescent="0.2">
      <c r="A210">
        <v>89154</v>
      </c>
      <c r="B210" s="1">
        <v>41576</v>
      </c>
      <c r="C210" t="s">
        <v>7</v>
      </c>
      <c r="D210" t="s">
        <v>8</v>
      </c>
      <c r="F210">
        <v>31.569999694824219</v>
      </c>
      <c r="G210">
        <v>-1.7123265191912651E-2</v>
      </c>
      <c r="H210">
        <v>-1.7123265191912651E-2</v>
      </c>
      <c r="I210">
        <f t="shared" si="3"/>
        <v>-1.7271563637714888E-2</v>
      </c>
    </row>
    <row r="211" spans="1:9" x14ac:dyDescent="0.2">
      <c r="A211">
        <v>89154</v>
      </c>
      <c r="B211" s="1">
        <v>41577</v>
      </c>
      <c r="C211" t="s">
        <v>7</v>
      </c>
      <c r="D211" t="s">
        <v>8</v>
      </c>
      <c r="F211">
        <v>31.319999694824219</v>
      </c>
      <c r="G211">
        <v>-7.9189101234078407E-3</v>
      </c>
      <c r="H211">
        <v>-7.9189101234078407E-3</v>
      </c>
      <c r="I211">
        <f t="shared" si="3"/>
        <v>-7.950431210899004E-3</v>
      </c>
    </row>
    <row r="212" spans="1:9" x14ac:dyDescent="0.2">
      <c r="A212">
        <v>89154</v>
      </c>
      <c r="B212" s="1">
        <v>41578</v>
      </c>
      <c r="C212" t="s">
        <v>7</v>
      </c>
      <c r="D212" t="s">
        <v>8</v>
      </c>
      <c r="F212">
        <v>31.129999160766602</v>
      </c>
      <c r="G212">
        <v>-6.0664284974336624E-3</v>
      </c>
      <c r="H212">
        <v>-6.0664284974336624E-3</v>
      </c>
      <c r="I212">
        <f t="shared" si="3"/>
        <v>-6.0849040330311667E-3</v>
      </c>
    </row>
    <row r="213" spans="1:9" x14ac:dyDescent="0.2">
      <c r="A213">
        <v>89154</v>
      </c>
      <c r="B213" s="1">
        <v>41579</v>
      </c>
      <c r="C213" t="s">
        <v>7</v>
      </c>
      <c r="D213" t="s">
        <v>8</v>
      </c>
      <c r="F213">
        <v>30.850000381469727</v>
      </c>
      <c r="G213">
        <v>-8.9945001527667046E-3</v>
      </c>
      <c r="H213">
        <v>-8.9945001527667046E-3</v>
      </c>
      <c r="I213">
        <f t="shared" si="3"/>
        <v>-9.0351948721572976E-3</v>
      </c>
    </row>
    <row r="214" spans="1:9" x14ac:dyDescent="0.2">
      <c r="A214">
        <v>89154</v>
      </c>
      <c r="B214" s="1">
        <v>41582</v>
      </c>
      <c r="C214" t="s">
        <v>7</v>
      </c>
      <c r="D214" t="s">
        <v>8</v>
      </c>
      <c r="F214">
        <v>28.680000305175781</v>
      </c>
      <c r="G214">
        <v>-7.0340357720851898E-2</v>
      </c>
      <c r="H214">
        <v>-7.0340357720851898E-2</v>
      </c>
      <c r="I214">
        <f t="shared" si="3"/>
        <v>-7.2936735864338478E-2</v>
      </c>
    </row>
    <row r="215" spans="1:9" x14ac:dyDescent="0.2">
      <c r="A215">
        <v>89154</v>
      </c>
      <c r="B215" s="1">
        <v>41583</v>
      </c>
      <c r="C215" t="s">
        <v>7</v>
      </c>
      <c r="D215" t="s">
        <v>8</v>
      </c>
      <c r="F215">
        <v>28.479999542236328</v>
      </c>
      <c r="G215">
        <v>-6.9735273718833923E-3</v>
      </c>
      <c r="H215">
        <v>-6.9735273718833923E-3</v>
      </c>
      <c r="I215">
        <f t="shared" si="3"/>
        <v>-6.9979560494994363E-3</v>
      </c>
    </row>
    <row r="216" spans="1:9" x14ac:dyDescent="0.2">
      <c r="A216">
        <v>89154</v>
      </c>
      <c r="B216" s="1">
        <v>41584</v>
      </c>
      <c r="C216" t="s">
        <v>7</v>
      </c>
      <c r="D216" t="s">
        <v>8</v>
      </c>
      <c r="F216">
        <v>29.420000076293945</v>
      </c>
      <c r="G216">
        <v>3.3005636185407639E-2</v>
      </c>
      <c r="H216">
        <v>3.3005636185407639E-2</v>
      </c>
      <c r="I216">
        <f t="shared" si="3"/>
        <v>3.2472646255634896E-2</v>
      </c>
    </row>
    <row r="217" spans="1:9" x14ac:dyDescent="0.2">
      <c r="A217">
        <v>89154</v>
      </c>
      <c r="B217" s="1">
        <v>41585</v>
      </c>
      <c r="C217" t="s">
        <v>7</v>
      </c>
      <c r="D217" t="s">
        <v>8</v>
      </c>
      <c r="F217">
        <v>29.149999618530273</v>
      </c>
      <c r="G217">
        <v>-9.1774454340338707E-3</v>
      </c>
      <c r="H217">
        <v>-9.1774454340338707E-3</v>
      </c>
      <c r="I217">
        <f t="shared" si="3"/>
        <v>-9.2198176313108247E-3</v>
      </c>
    </row>
    <row r="218" spans="1:9" x14ac:dyDescent="0.2">
      <c r="A218">
        <v>89154</v>
      </c>
      <c r="B218" s="1">
        <v>41586</v>
      </c>
      <c r="C218" t="s">
        <v>7</v>
      </c>
      <c r="D218" t="s">
        <v>8</v>
      </c>
      <c r="F218">
        <v>29.069999694824219</v>
      </c>
      <c r="G218">
        <v>-2.744422759860754E-3</v>
      </c>
      <c r="H218">
        <v>-2.744422759860754E-3</v>
      </c>
      <c r="I218">
        <f t="shared" si="3"/>
        <v>-2.7481955924158691E-3</v>
      </c>
    </row>
    <row r="219" spans="1:9" x14ac:dyDescent="0.2">
      <c r="A219">
        <v>89154</v>
      </c>
      <c r="B219" s="1">
        <v>41589</v>
      </c>
      <c r="C219" t="s">
        <v>7</v>
      </c>
      <c r="D219" t="s">
        <v>8</v>
      </c>
      <c r="F219">
        <v>29.059999465942383</v>
      </c>
      <c r="G219">
        <v>-3.4400512231513858E-4</v>
      </c>
      <c r="H219">
        <v>-3.4400512231513858E-4</v>
      </c>
      <c r="I219">
        <f t="shared" si="3"/>
        <v>-3.4406430565053097E-4</v>
      </c>
    </row>
    <row r="220" spans="1:9" x14ac:dyDescent="0.2">
      <c r="A220">
        <v>89154</v>
      </c>
      <c r="B220" s="1">
        <v>41590</v>
      </c>
      <c r="C220" t="s">
        <v>7</v>
      </c>
      <c r="D220" t="s">
        <v>8</v>
      </c>
      <c r="F220">
        <v>29.049999237060547</v>
      </c>
      <c r="G220">
        <v>-3.4412351669743657E-4</v>
      </c>
      <c r="H220">
        <v>-3.4412351669743657E-4</v>
      </c>
      <c r="I220">
        <f t="shared" si="3"/>
        <v>-3.4418274078213193E-4</v>
      </c>
    </row>
    <row r="221" spans="1:9" x14ac:dyDescent="0.2">
      <c r="A221">
        <v>89154</v>
      </c>
      <c r="B221" s="1">
        <v>41591</v>
      </c>
      <c r="C221" t="s">
        <v>7</v>
      </c>
      <c r="D221" t="s">
        <v>8</v>
      </c>
      <c r="F221">
        <v>29.040000915527344</v>
      </c>
      <c r="G221">
        <v>-3.4417631104588509E-4</v>
      </c>
      <c r="H221">
        <v>-3.4417631104588509E-4</v>
      </c>
      <c r="I221">
        <f t="shared" si="3"/>
        <v>-3.4423555330600597E-4</v>
      </c>
    </row>
    <row r="222" spans="1:9" x14ac:dyDescent="0.2">
      <c r="A222">
        <v>89154</v>
      </c>
      <c r="B222" s="1">
        <v>41592</v>
      </c>
      <c r="C222" t="s">
        <v>7</v>
      </c>
      <c r="D222" t="s">
        <v>8</v>
      </c>
      <c r="F222">
        <v>29</v>
      </c>
      <c r="G222">
        <v>-1.3774419203400612E-3</v>
      </c>
      <c r="H222">
        <v>-1.3774419203400612E-3</v>
      </c>
      <c r="I222">
        <f t="shared" si="3"/>
        <v>-1.3783914655244077E-3</v>
      </c>
    </row>
    <row r="223" spans="1:9" x14ac:dyDescent="0.2">
      <c r="A223">
        <v>89154</v>
      </c>
      <c r="B223" s="1">
        <v>41593</v>
      </c>
      <c r="C223" t="s">
        <v>7</v>
      </c>
      <c r="D223" t="s">
        <v>8</v>
      </c>
      <c r="F223">
        <v>28.860000610351562</v>
      </c>
      <c r="G223">
        <v>-4.8275650478899479E-3</v>
      </c>
      <c r="H223">
        <v>-4.8275650478899479E-3</v>
      </c>
      <c r="I223">
        <f t="shared" si="3"/>
        <v>-4.8392553791003923E-3</v>
      </c>
    </row>
    <row r="224" spans="1:9" x14ac:dyDescent="0.2">
      <c r="A224">
        <v>89154</v>
      </c>
      <c r="B224" s="1">
        <v>41596</v>
      </c>
      <c r="C224" t="s">
        <v>7</v>
      </c>
      <c r="D224" t="s">
        <v>8</v>
      </c>
      <c r="F224">
        <v>28.840000152587891</v>
      </c>
      <c r="G224">
        <v>-6.9301651092246175E-4</v>
      </c>
      <c r="H224">
        <v>-6.9301651092246175E-4</v>
      </c>
      <c r="I224">
        <f t="shared" si="3"/>
        <v>-6.9325675786781316E-4</v>
      </c>
    </row>
    <row r="225" spans="1:9" x14ac:dyDescent="0.2">
      <c r="A225">
        <v>89154</v>
      </c>
      <c r="B225" s="1">
        <v>41597</v>
      </c>
      <c r="C225" t="s">
        <v>7</v>
      </c>
      <c r="D225" t="s">
        <v>8</v>
      </c>
      <c r="F225">
        <v>28.680000305175781</v>
      </c>
      <c r="G225">
        <v>-5.5478448048233986E-3</v>
      </c>
      <c r="H225">
        <v>-5.5478448048233986E-3</v>
      </c>
      <c r="I225">
        <f t="shared" si="3"/>
        <v>-5.5632912519642556E-3</v>
      </c>
    </row>
    <row r="226" spans="1:9" x14ac:dyDescent="0.2">
      <c r="A226">
        <v>89154</v>
      </c>
      <c r="B226" s="1">
        <v>41598</v>
      </c>
      <c r="C226" t="s">
        <v>7</v>
      </c>
      <c r="D226" t="s">
        <v>8</v>
      </c>
      <c r="F226">
        <v>28.389999389648438</v>
      </c>
      <c r="G226">
        <v>-1.0111607611179352E-2</v>
      </c>
      <c r="H226">
        <v>-1.0111607611179352E-2</v>
      </c>
      <c r="I226">
        <f t="shared" si="3"/>
        <v>-1.0163077169351987E-2</v>
      </c>
    </row>
    <row r="227" spans="1:9" x14ac:dyDescent="0.2">
      <c r="A227">
        <v>89154</v>
      </c>
      <c r="B227" s="1">
        <v>41599</v>
      </c>
      <c r="C227" t="s">
        <v>7</v>
      </c>
      <c r="D227" t="s">
        <v>8</v>
      </c>
      <c r="F227">
        <v>28.559999465942383</v>
      </c>
      <c r="G227">
        <v>5.9880269691348076E-3</v>
      </c>
      <c r="H227">
        <v>5.9880269691348076E-3</v>
      </c>
      <c r="I227">
        <f t="shared" si="3"/>
        <v>5.970169985584247E-3</v>
      </c>
    </row>
    <row r="228" spans="1:9" x14ac:dyDescent="0.2">
      <c r="A228">
        <v>89154</v>
      </c>
      <c r="B228" s="1">
        <v>41600</v>
      </c>
      <c r="C228" t="s">
        <v>7</v>
      </c>
      <c r="D228" t="s">
        <v>8</v>
      </c>
      <c r="F228">
        <v>28.979999542236328</v>
      </c>
      <c r="G228">
        <v>1.4705885201692581E-2</v>
      </c>
      <c r="H228">
        <v>1.4705885201692581E-2</v>
      </c>
      <c r="I228">
        <f t="shared" si="3"/>
        <v>1.4598802228617832E-2</v>
      </c>
    </row>
    <row r="229" spans="1:9" x14ac:dyDescent="0.2">
      <c r="A229">
        <v>89154</v>
      </c>
      <c r="B229" s="1">
        <v>41603</v>
      </c>
      <c r="C229" t="s">
        <v>7</v>
      </c>
      <c r="D229" t="s">
        <v>8</v>
      </c>
      <c r="F229">
        <v>28.909999847412109</v>
      </c>
      <c r="G229">
        <v>-2.4154484272003174E-3</v>
      </c>
      <c r="H229">
        <v>-2.4154484272003174E-3</v>
      </c>
      <c r="I229">
        <f t="shared" si="3"/>
        <v>-2.4183703288359962E-3</v>
      </c>
    </row>
    <row r="230" spans="1:9" x14ac:dyDescent="0.2">
      <c r="A230">
        <v>89154</v>
      </c>
      <c r="B230" s="1">
        <v>41604</v>
      </c>
      <c r="C230" t="s">
        <v>7</v>
      </c>
      <c r="D230" t="s">
        <v>8</v>
      </c>
      <c r="F230">
        <v>29.180000305175781</v>
      </c>
      <c r="G230">
        <v>9.3393446877598763E-3</v>
      </c>
      <c r="H230">
        <v>9.3393446877598763E-3</v>
      </c>
      <c r="I230">
        <f t="shared" si="3"/>
        <v>9.2960026566225387E-3</v>
      </c>
    </row>
    <row r="231" spans="1:9" x14ac:dyDescent="0.2">
      <c r="A231">
        <v>89154</v>
      </c>
      <c r="B231" s="1">
        <v>41605</v>
      </c>
      <c r="C231" t="s">
        <v>7</v>
      </c>
      <c r="D231" t="s">
        <v>8</v>
      </c>
      <c r="F231">
        <v>29.090000152587891</v>
      </c>
      <c r="G231">
        <v>-3.0843093991279602E-3</v>
      </c>
      <c r="H231">
        <v>-3.0843093991279602E-3</v>
      </c>
      <c r="I231">
        <f t="shared" si="3"/>
        <v>-3.0890756843514012E-3</v>
      </c>
    </row>
    <row r="232" spans="1:9" x14ac:dyDescent="0.2">
      <c r="A232">
        <v>89154</v>
      </c>
      <c r="B232" s="1">
        <v>41607</v>
      </c>
      <c r="C232" t="s">
        <v>7</v>
      </c>
      <c r="D232" t="s">
        <v>8</v>
      </c>
      <c r="F232">
        <v>29.899999618530273</v>
      </c>
      <c r="G232">
        <v>2.784460224211216E-2</v>
      </c>
      <c r="H232">
        <v>2.784460224211216E-2</v>
      </c>
      <c r="I232">
        <f t="shared" si="3"/>
        <v>2.7463990472240785E-2</v>
      </c>
    </row>
    <row r="233" spans="1:9" x14ac:dyDescent="0.2">
      <c r="A233">
        <v>89154</v>
      </c>
      <c r="B233" s="1">
        <v>41610</v>
      </c>
      <c r="C233" t="s">
        <v>7</v>
      </c>
      <c r="D233" t="s">
        <v>8</v>
      </c>
      <c r="F233">
        <v>29.799999237060547</v>
      </c>
      <c r="G233">
        <v>-3.3444943837821484E-3</v>
      </c>
      <c r="H233">
        <v>-3.3444943837821484E-3</v>
      </c>
      <c r="I233">
        <f t="shared" si="3"/>
        <v>-3.3500997065936773E-3</v>
      </c>
    </row>
    <row r="234" spans="1:9" x14ac:dyDescent="0.2">
      <c r="A234">
        <v>89154</v>
      </c>
      <c r="B234" s="1">
        <v>41611</v>
      </c>
      <c r="C234" t="s">
        <v>7</v>
      </c>
      <c r="D234" t="s">
        <v>8</v>
      </c>
      <c r="F234">
        <v>29.270000457763672</v>
      </c>
      <c r="G234">
        <v>-1.7785195261240005E-2</v>
      </c>
      <c r="H234">
        <v>-1.7785195261240005E-2</v>
      </c>
      <c r="I234">
        <f t="shared" si="3"/>
        <v>-1.7945252451738388E-2</v>
      </c>
    </row>
    <row r="235" spans="1:9" x14ac:dyDescent="0.2">
      <c r="A235">
        <v>89154</v>
      </c>
      <c r="B235" s="1">
        <v>41612</v>
      </c>
      <c r="C235" t="s">
        <v>7</v>
      </c>
      <c r="D235" t="s">
        <v>8</v>
      </c>
      <c r="F235">
        <v>29.309999465942383</v>
      </c>
      <c r="G235">
        <v>1.3665530132129788E-3</v>
      </c>
      <c r="H235">
        <v>1.3665530132129788E-3</v>
      </c>
      <c r="I235">
        <f t="shared" si="3"/>
        <v>1.3656201294373932E-3</v>
      </c>
    </row>
    <row r="236" spans="1:9" x14ac:dyDescent="0.2">
      <c r="A236">
        <v>89154</v>
      </c>
      <c r="B236" s="1">
        <v>41613</v>
      </c>
      <c r="C236" t="s">
        <v>7</v>
      </c>
      <c r="D236" t="s">
        <v>8</v>
      </c>
      <c r="F236">
        <v>29.059999465942383</v>
      </c>
      <c r="G236">
        <v>-8.5295122116804123E-3</v>
      </c>
      <c r="H236">
        <v>-8.5295122116804123E-3</v>
      </c>
      <c r="I236">
        <f t="shared" si="3"/>
        <v>-8.5660966812957703E-3</v>
      </c>
    </row>
    <row r="237" spans="1:9" x14ac:dyDescent="0.2">
      <c r="A237">
        <v>89154</v>
      </c>
      <c r="B237" s="1">
        <v>41614</v>
      </c>
      <c r="C237" t="s">
        <v>7</v>
      </c>
      <c r="D237" t="s">
        <v>8</v>
      </c>
      <c r="F237">
        <v>29.649999618530273</v>
      </c>
      <c r="G237">
        <v>2.0302826538681984E-2</v>
      </c>
      <c r="H237">
        <v>2.0302826538681984E-2</v>
      </c>
      <c r="I237">
        <f t="shared" si="3"/>
        <v>2.0099471996845444E-2</v>
      </c>
    </row>
    <row r="238" spans="1:9" x14ac:dyDescent="0.2">
      <c r="A238">
        <v>89154</v>
      </c>
      <c r="B238" s="1">
        <v>41617</v>
      </c>
      <c r="C238" t="s">
        <v>7</v>
      </c>
      <c r="D238" t="s">
        <v>8</v>
      </c>
      <c r="F238">
        <v>29.350000381469727</v>
      </c>
      <c r="G238">
        <v>-1.011801790446043E-2</v>
      </c>
      <c r="H238">
        <v>-1.011801790446043E-2</v>
      </c>
      <c r="I238">
        <f t="shared" si="3"/>
        <v>-1.0169552964084262E-2</v>
      </c>
    </row>
    <row r="239" spans="1:9" x14ac:dyDescent="0.2">
      <c r="A239">
        <v>89154</v>
      </c>
      <c r="B239" s="1">
        <v>41618</v>
      </c>
      <c r="C239" t="s">
        <v>7</v>
      </c>
      <c r="D239" t="s">
        <v>8</v>
      </c>
      <c r="F239">
        <v>29.620000839233398</v>
      </c>
      <c r="G239">
        <v>9.1993343085050583E-3</v>
      </c>
      <c r="H239">
        <v>9.1993343085050583E-3</v>
      </c>
      <c r="I239">
        <f t="shared" si="3"/>
        <v>9.1572781615844017E-3</v>
      </c>
    </row>
    <row r="240" spans="1:9" x14ac:dyDescent="0.2">
      <c r="A240">
        <v>89154</v>
      </c>
      <c r="B240" s="1">
        <v>41619</v>
      </c>
      <c r="C240" t="s">
        <v>7</v>
      </c>
      <c r="D240" t="s">
        <v>8</v>
      </c>
      <c r="F240">
        <v>29.389999389648438</v>
      </c>
      <c r="G240">
        <v>-7.7650723978877068E-3</v>
      </c>
      <c r="H240">
        <v>-7.7650723978877068E-3</v>
      </c>
      <c r="I240">
        <f t="shared" si="3"/>
        <v>-7.7953775556613555E-3</v>
      </c>
    </row>
    <row r="241" spans="1:9" x14ac:dyDescent="0.2">
      <c r="A241">
        <v>89154</v>
      </c>
      <c r="B241" s="1">
        <v>41620</v>
      </c>
      <c r="C241" t="s">
        <v>7</v>
      </c>
      <c r="D241" t="s">
        <v>8</v>
      </c>
      <c r="F241">
        <v>29.270000457763672</v>
      </c>
      <c r="G241">
        <v>-4.0829852223396301E-3</v>
      </c>
      <c r="H241">
        <v>-4.0829852223396301E-3</v>
      </c>
      <c r="I241">
        <f t="shared" si="3"/>
        <v>-4.0913433650424736E-3</v>
      </c>
    </row>
    <row r="242" spans="1:9" x14ac:dyDescent="0.2">
      <c r="A242">
        <v>89154</v>
      </c>
      <c r="B242" s="1">
        <v>41621</v>
      </c>
      <c r="C242" t="s">
        <v>7</v>
      </c>
      <c r="D242" t="s">
        <v>8</v>
      </c>
      <c r="F242">
        <v>29.309999465942383</v>
      </c>
      <c r="G242">
        <v>1.3665530132129788E-3</v>
      </c>
      <c r="H242">
        <v>1.3665530132129788E-3</v>
      </c>
      <c r="I242">
        <f t="shared" si="3"/>
        <v>1.3656201294373932E-3</v>
      </c>
    </row>
    <row r="243" spans="1:9" x14ac:dyDescent="0.2">
      <c r="A243">
        <v>89154</v>
      </c>
      <c r="B243" s="1">
        <v>41624</v>
      </c>
      <c r="C243" t="s">
        <v>7</v>
      </c>
      <c r="D243" t="s">
        <v>8</v>
      </c>
      <c r="F243">
        <v>29.690000534057617</v>
      </c>
      <c r="G243">
        <v>1.2964894995093346E-2</v>
      </c>
      <c r="H243">
        <v>1.2964894995093346E-2</v>
      </c>
      <c r="I243">
        <f t="shared" si="3"/>
        <v>1.2881570169612624E-2</v>
      </c>
    </row>
    <row r="244" spans="1:9" x14ac:dyDescent="0.2">
      <c r="A244">
        <v>89154</v>
      </c>
      <c r="B244" s="1">
        <v>41625</v>
      </c>
      <c r="C244" t="s">
        <v>7</v>
      </c>
      <c r="D244" t="s">
        <v>8</v>
      </c>
      <c r="F244">
        <v>29.290000915527344</v>
      </c>
      <c r="G244">
        <v>-1.3472536578774452E-2</v>
      </c>
      <c r="H244">
        <v>-1.3472536578774452E-2</v>
      </c>
      <c r="I244">
        <f t="shared" si="3"/>
        <v>-1.3564114655856167E-2</v>
      </c>
    </row>
    <row r="245" spans="1:9" x14ac:dyDescent="0.2">
      <c r="A245">
        <v>89154</v>
      </c>
      <c r="B245" s="1">
        <v>41626</v>
      </c>
      <c r="C245" t="s">
        <v>7</v>
      </c>
      <c r="D245" t="s">
        <v>8</v>
      </c>
      <c r="F245">
        <v>29.629999160766602</v>
      </c>
      <c r="G245">
        <v>1.1607997119426727E-2</v>
      </c>
      <c r="H245">
        <v>1.1607997119426727E-2</v>
      </c>
      <c r="I245">
        <f t="shared" si="3"/>
        <v>1.1541141199019623E-2</v>
      </c>
    </row>
    <row r="246" spans="1:9" x14ac:dyDescent="0.2">
      <c r="A246">
        <v>89154</v>
      </c>
      <c r="B246" s="1">
        <v>41627</v>
      </c>
      <c r="C246" t="s">
        <v>7</v>
      </c>
      <c r="D246" t="s">
        <v>8</v>
      </c>
      <c r="F246">
        <v>29.870000839233398</v>
      </c>
      <c r="G246">
        <v>8.0999555066227913E-3</v>
      </c>
      <c r="H246">
        <v>8.0999555066227913E-3</v>
      </c>
      <c r="I246">
        <f t="shared" si="3"/>
        <v>8.067326941881215E-3</v>
      </c>
    </row>
    <row r="247" spans="1:9" x14ac:dyDescent="0.2">
      <c r="A247">
        <v>89154</v>
      </c>
      <c r="B247" s="1">
        <v>41628</v>
      </c>
      <c r="C247" t="s">
        <v>7</v>
      </c>
      <c r="D247" t="s">
        <v>8</v>
      </c>
      <c r="F247">
        <v>30.090000152587891</v>
      </c>
      <c r="G247">
        <v>7.3652262799441814E-3</v>
      </c>
      <c r="H247">
        <v>7.3652262799441814E-3</v>
      </c>
      <c r="I247">
        <f t="shared" si="3"/>
        <v>7.3382354488947055E-3</v>
      </c>
    </row>
    <row r="248" spans="1:9" x14ac:dyDescent="0.2">
      <c r="A248">
        <v>89154</v>
      </c>
      <c r="B248" s="1">
        <v>41631</v>
      </c>
      <c r="C248" t="s">
        <v>7</v>
      </c>
      <c r="D248" t="s">
        <v>8</v>
      </c>
      <c r="F248">
        <v>30.440000534057617</v>
      </c>
      <c r="G248">
        <v>1.1631784029304981E-2</v>
      </c>
      <c r="H248">
        <v>1.1631784029304981E-2</v>
      </c>
      <c r="I248">
        <f t="shared" si="3"/>
        <v>1.1564654882470276E-2</v>
      </c>
    </row>
    <row r="249" spans="1:9" x14ac:dyDescent="0.2">
      <c r="A249">
        <v>89154</v>
      </c>
      <c r="B249" s="1">
        <v>41632</v>
      </c>
      <c r="C249" t="s">
        <v>7</v>
      </c>
      <c r="D249" t="s">
        <v>8</v>
      </c>
      <c r="F249">
        <v>30.409999847412109</v>
      </c>
      <c r="G249">
        <v>-9.8556792363524437E-4</v>
      </c>
      <c r="H249">
        <v>-9.8556792363524437E-4</v>
      </c>
      <c r="I249">
        <f t="shared" si="3"/>
        <v>-9.860539150458971E-4</v>
      </c>
    </row>
    <row r="250" spans="1:9" x14ac:dyDescent="0.2">
      <c r="A250">
        <v>89154</v>
      </c>
      <c r="B250" s="1">
        <v>41634</v>
      </c>
      <c r="C250" t="s">
        <v>7</v>
      </c>
      <c r="D250" t="s">
        <v>8</v>
      </c>
      <c r="F250">
        <v>30.620000839233398</v>
      </c>
      <c r="G250">
        <v>6.9056558422744274E-3</v>
      </c>
      <c r="H250">
        <v>6.9056558422744274E-3</v>
      </c>
      <c r="I250">
        <f t="shared" si="3"/>
        <v>6.8819210080485194E-3</v>
      </c>
    </row>
    <row r="251" spans="1:9" x14ac:dyDescent="0.2">
      <c r="A251">
        <v>89154</v>
      </c>
      <c r="B251" s="1">
        <v>41635</v>
      </c>
      <c r="C251" t="s">
        <v>7</v>
      </c>
      <c r="D251" t="s">
        <v>8</v>
      </c>
      <c r="F251">
        <v>30.979999542236328</v>
      </c>
      <c r="G251">
        <v>1.1756978929042816E-2</v>
      </c>
      <c r="H251">
        <v>1.1756978929042816E-2</v>
      </c>
      <c r="I251">
        <f t="shared" si="3"/>
        <v>1.1688402629012622E-2</v>
      </c>
    </row>
    <row r="252" spans="1:9" x14ac:dyDescent="0.2">
      <c r="A252">
        <v>89154</v>
      </c>
      <c r="B252" s="1">
        <v>41638</v>
      </c>
      <c r="C252" t="s">
        <v>7</v>
      </c>
      <c r="D252" t="s">
        <v>8</v>
      </c>
      <c r="F252">
        <v>30.840000152587891</v>
      </c>
      <c r="G252">
        <v>-4.5190248638391495E-3</v>
      </c>
      <c r="H252">
        <v>-4.5190248638391495E-3</v>
      </c>
      <c r="I252">
        <f t="shared" si="3"/>
        <v>-4.5292665232223297E-3</v>
      </c>
    </row>
    <row r="253" spans="1:9" x14ac:dyDescent="0.2">
      <c r="A253">
        <v>89154</v>
      </c>
      <c r="B253" s="1">
        <v>41639</v>
      </c>
      <c r="C253" t="s">
        <v>7</v>
      </c>
      <c r="D253" t="s">
        <v>8</v>
      </c>
      <c r="F253">
        <v>31.040000915527344</v>
      </c>
      <c r="G253">
        <v>6.4851092174649239E-3</v>
      </c>
      <c r="H253">
        <v>6.4851092174649239E-3</v>
      </c>
      <c r="I253">
        <f t="shared" si="3"/>
        <v>6.4641713707465007E-3</v>
      </c>
    </row>
    <row r="254" spans="1:9" x14ac:dyDescent="0.2">
      <c r="A254">
        <v>89154</v>
      </c>
      <c r="B254" s="1">
        <v>41641</v>
      </c>
      <c r="C254" t="s">
        <v>7</v>
      </c>
      <c r="D254" t="s">
        <v>8</v>
      </c>
      <c r="F254">
        <v>29.909999847412109</v>
      </c>
      <c r="G254">
        <v>-3.6404673010110855E-2</v>
      </c>
      <c r="H254">
        <v>-3.6404673010110855E-2</v>
      </c>
      <c r="I254">
        <f t="shared" si="3"/>
        <v>-3.7083857786296068E-2</v>
      </c>
    </row>
    <row r="255" spans="1:9" x14ac:dyDescent="0.2">
      <c r="A255">
        <v>89154</v>
      </c>
      <c r="B255" s="1">
        <v>41642</v>
      </c>
      <c r="C255" t="s">
        <v>7</v>
      </c>
      <c r="D255" t="s">
        <v>8</v>
      </c>
      <c r="F255">
        <v>30.649999618530273</v>
      </c>
      <c r="G255">
        <v>2.4740882217884064E-2</v>
      </c>
      <c r="H255">
        <v>2.4740882217884064E-2</v>
      </c>
      <c r="I255">
        <f t="shared" si="3"/>
        <v>2.4439782795401651E-2</v>
      </c>
    </row>
    <row r="256" spans="1:9" x14ac:dyDescent="0.2">
      <c r="A256">
        <v>89154</v>
      </c>
      <c r="B256" s="1">
        <v>41645</v>
      </c>
      <c r="C256" t="s">
        <v>7</v>
      </c>
      <c r="D256" t="s">
        <v>8</v>
      </c>
      <c r="F256">
        <v>31.049999237060547</v>
      </c>
      <c r="G256">
        <v>1.3050558976829052E-2</v>
      </c>
      <c r="H256">
        <v>1.3050558976829052E-2</v>
      </c>
      <c r="I256">
        <f t="shared" si="3"/>
        <v>1.2966134166021255E-2</v>
      </c>
    </row>
    <row r="257" spans="1:9" x14ac:dyDescent="0.2">
      <c r="A257">
        <v>89154</v>
      </c>
      <c r="B257" s="1">
        <v>41646</v>
      </c>
      <c r="C257" t="s">
        <v>7</v>
      </c>
      <c r="D257" t="s">
        <v>8</v>
      </c>
      <c r="F257">
        <v>31.559999465942383</v>
      </c>
      <c r="G257">
        <v>1.6425129026174545E-2</v>
      </c>
      <c r="H257">
        <v>1.6425129026174545E-2</v>
      </c>
      <c r="I257">
        <f t="shared" si="3"/>
        <v>1.6291695718043724E-2</v>
      </c>
    </row>
    <row r="258" spans="1:9" x14ac:dyDescent="0.2">
      <c r="A258">
        <v>89154</v>
      </c>
      <c r="B258" s="1">
        <v>41647</v>
      </c>
      <c r="C258" t="s">
        <v>7</v>
      </c>
      <c r="D258" t="s">
        <v>8</v>
      </c>
      <c r="F258">
        <v>31.799999237060547</v>
      </c>
      <c r="G258">
        <v>7.6045556925237179E-3</v>
      </c>
      <c r="H258">
        <v>7.6045556925237179E-3</v>
      </c>
      <c r="I258">
        <f t="shared" si="3"/>
        <v>7.5757868165094739E-3</v>
      </c>
    </row>
    <row r="259" spans="1:9" x14ac:dyDescent="0.2">
      <c r="A259">
        <v>89154</v>
      </c>
      <c r="B259" s="1">
        <v>41648</v>
      </c>
      <c r="C259" t="s">
        <v>7</v>
      </c>
      <c r="D259" t="s">
        <v>8</v>
      </c>
      <c r="F259">
        <v>31.879999160766602</v>
      </c>
      <c r="G259">
        <v>2.5157209020107985E-3</v>
      </c>
      <c r="H259">
        <v>2.5157209020107985E-3</v>
      </c>
      <c r="I259">
        <f t="shared" ref="I259:I322" si="4">LN(1+H259)</f>
        <v>2.5125617733970447E-3</v>
      </c>
    </row>
    <row r="260" spans="1:9" x14ac:dyDescent="0.2">
      <c r="A260">
        <v>89154</v>
      </c>
      <c r="B260" s="1">
        <v>41649</v>
      </c>
      <c r="C260" t="s">
        <v>7</v>
      </c>
      <c r="D260" t="s">
        <v>8</v>
      </c>
      <c r="F260">
        <v>32.819999694824219</v>
      </c>
      <c r="G260">
        <v>2.9485588893294334E-2</v>
      </c>
      <c r="H260">
        <v>2.9485588893294334E-2</v>
      </c>
      <c r="I260">
        <f t="shared" si="4"/>
        <v>2.9059249226774497E-2</v>
      </c>
    </row>
    <row r="261" spans="1:9" x14ac:dyDescent="0.2">
      <c r="A261">
        <v>89154</v>
      </c>
      <c r="B261" s="1">
        <v>41652</v>
      </c>
      <c r="C261" t="s">
        <v>7</v>
      </c>
      <c r="D261" t="s">
        <v>8</v>
      </c>
      <c r="F261">
        <v>32.740001678466797</v>
      </c>
      <c r="G261">
        <v>-2.4374776985496283E-3</v>
      </c>
      <c r="H261">
        <v>-2.4374776985496283E-3</v>
      </c>
      <c r="I261">
        <f t="shared" si="4"/>
        <v>-2.4404531834171664E-3</v>
      </c>
    </row>
    <row r="262" spans="1:9" x14ac:dyDescent="0.2">
      <c r="A262">
        <v>89154</v>
      </c>
      <c r="B262" s="1">
        <v>41653</v>
      </c>
      <c r="C262" t="s">
        <v>7</v>
      </c>
      <c r="D262" t="s">
        <v>8</v>
      </c>
      <c r="F262">
        <v>33.119998931884766</v>
      </c>
      <c r="G262">
        <v>1.160651259124279E-2</v>
      </c>
      <c r="H262">
        <v>1.160651259124279E-2</v>
      </c>
      <c r="I262">
        <f t="shared" si="4"/>
        <v>1.1539673704419509E-2</v>
      </c>
    </row>
    <row r="263" spans="1:9" x14ac:dyDescent="0.2">
      <c r="A263">
        <v>89154</v>
      </c>
      <c r="B263" s="1">
        <v>41654</v>
      </c>
      <c r="C263" t="s">
        <v>7</v>
      </c>
      <c r="D263" t="s">
        <v>8</v>
      </c>
      <c r="F263">
        <v>33.189998626708984</v>
      </c>
      <c r="G263">
        <v>2.1135173738002777E-3</v>
      </c>
      <c r="H263">
        <v>2.1135173738002777E-3</v>
      </c>
      <c r="I263">
        <f t="shared" si="4"/>
        <v>2.1112870379717489E-3</v>
      </c>
    </row>
    <row r="264" spans="1:9" x14ac:dyDescent="0.2">
      <c r="A264">
        <v>89154</v>
      </c>
      <c r="B264" s="1">
        <v>41655</v>
      </c>
      <c r="C264" t="s">
        <v>7</v>
      </c>
      <c r="D264" t="s">
        <v>8</v>
      </c>
      <c r="F264">
        <v>33.069999694824219</v>
      </c>
      <c r="G264">
        <v>-3.6155148409307003E-3</v>
      </c>
      <c r="H264">
        <v>-3.6155148409307003E-3</v>
      </c>
      <c r="I264">
        <f t="shared" si="4"/>
        <v>-3.6220666114962232E-3</v>
      </c>
    </row>
    <row r="265" spans="1:9" x14ac:dyDescent="0.2">
      <c r="A265">
        <v>89154</v>
      </c>
      <c r="B265" s="1">
        <v>41656</v>
      </c>
      <c r="C265" t="s">
        <v>7</v>
      </c>
      <c r="D265" t="s">
        <v>8</v>
      </c>
      <c r="F265">
        <v>32.520000457763672</v>
      </c>
      <c r="G265">
        <v>-1.6631364822387695E-2</v>
      </c>
      <c r="H265">
        <v>-1.6631364822387695E-2</v>
      </c>
      <c r="I265">
        <f t="shared" si="4"/>
        <v>-1.6771218780154612E-2</v>
      </c>
    </row>
    <row r="266" spans="1:9" x14ac:dyDescent="0.2">
      <c r="A266">
        <v>89154</v>
      </c>
      <c r="B266" s="1">
        <v>41660</v>
      </c>
      <c r="C266" t="s">
        <v>7</v>
      </c>
      <c r="D266" t="s">
        <v>8</v>
      </c>
      <c r="F266">
        <v>32.159999847412109</v>
      </c>
      <c r="G266">
        <v>-1.1070129461586475E-2</v>
      </c>
      <c r="H266">
        <v>-1.1070129461586475E-2</v>
      </c>
      <c r="I266">
        <f t="shared" si="4"/>
        <v>-1.1131859339329232E-2</v>
      </c>
    </row>
    <row r="267" spans="1:9" x14ac:dyDescent="0.2">
      <c r="A267">
        <v>89154</v>
      </c>
      <c r="B267" s="1">
        <v>41661</v>
      </c>
      <c r="C267" t="s">
        <v>7</v>
      </c>
      <c r="D267" t="s">
        <v>8</v>
      </c>
      <c r="F267">
        <v>32.040000915527344</v>
      </c>
      <c r="G267">
        <v>-3.7313101347535849E-3</v>
      </c>
      <c r="H267">
        <v>-3.7313101347535849E-3</v>
      </c>
      <c r="I267">
        <f t="shared" si="4"/>
        <v>-3.7382888376262819E-3</v>
      </c>
    </row>
    <row r="268" spans="1:9" x14ac:dyDescent="0.2">
      <c r="A268">
        <v>89154</v>
      </c>
      <c r="B268" s="1">
        <v>41662</v>
      </c>
      <c r="C268" t="s">
        <v>7</v>
      </c>
      <c r="D268" t="s">
        <v>8</v>
      </c>
      <c r="F268">
        <v>31.930000305175781</v>
      </c>
      <c r="G268">
        <v>-3.4332275390625E-3</v>
      </c>
      <c r="H268">
        <v>-3.4332275390625E-3</v>
      </c>
      <c r="I268">
        <f t="shared" si="4"/>
        <v>-3.4391345887690552E-3</v>
      </c>
    </row>
    <row r="269" spans="1:9" x14ac:dyDescent="0.2">
      <c r="A269">
        <v>89154</v>
      </c>
      <c r="B269" s="1">
        <v>41663</v>
      </c>
      <c r="C269" t="s">
        <v>7</v>
      </c>
      <c r="D269" t="s">
        <v>8</v>
      </c>
      <c r="F269">
        <v>31.030000686645508</v>
      </c>
      <c r="G269">
        <v>-2.8186645358800888E-2</v>
      </c>
      <c r="H269">
        <v>-2.8186645358800888E-2</v>
      </c>
      <c r="I269">
        <f t="shared" si="4"/>
        <v>-2.8591514934352674E-2</v>
      </c>
    </row>
    <row r="270" spans="1:9" x14ac:dyDescent="0.2">
      <c r="A270">
        <v>89154</v>
      </c>
      <c r="B270" s="1">
        <v>41666</v>
      </c>
      <c r="C270" t="s">
        <v>7</v>
      </c>
      <c r="D270" t="s">
        <v>8</v>
      </c>
      <c r="F270">
        <v>30.870000839233398</v>
      </c>
      <c r="G270">
        <v>-5.1562953740358353E-3</v>
      </c>
      <c r="H270">
        <v>-5.1562953740358353E-3</v>
      </c>
      <c r="I270">
        <f t="shared" si="4"/>
        <v>-5.1696349399472505E-3</v>
      </c>
    </row>
    <row r="271" spans="1:9" x14ac:dyDescent="0.2">
      <c r="A271">
        <v>89154</v>
      </c>
      <c r="B271" s="1">
        <v>41667</v>
      </c>
      <c r="C271" t="s">
        <v>7</v>
      </c>
      <c r="D271" t="s">
        <v>8</v>
      </c>
      <c r="F271">
        <v>31.209999084472656</v>
      </c>
      <c r="G271">
        <v>1.1013871990144253E-2</v>
      </c>
      <c r="H271">
        <v>1.1013871990144253E-2</v>
      </c>
      <c r="I271">
        <f t="shared" si="4"/>
        <v>1.0953661002702246E-2</v>
      </c>
    </row>
    <row r="272" spans="1:9" x14ac:dyDescent="0.2">
      <c r="A272">
        <v>89154</v>
      </c>
      <c r="B272" s="1">
        <v>41668</v>
      </c>
      <c r="C272" t="s">
        <v>7</v>
      </c>
      <c r="D272" t="s">
        <v>8</v>
      </c>
      <c r="F272">
        <v>30.799999237060547</v>
      </c>
      <c r="G272">
        <v>-1.3136810623109341E-2</v>
      </c>
      <c r="H272">
        <v>-1.3136810623109341E-2</v>
      </c>
      <c r="I272">
        <f t="shared" si="4"/>
        <v>-1.3223861743004824E-2</v>
      </c>
    </row>
    <row r="273" spans="1:9" x14ac:dyDescent="0.2">
      <c r="A273">
        <v>89154</v>
      </c>
      <c r="B273" s="1">
        <v>41669</v>
      </c>
      <c r="C273" t="s">
        <v>7</v>
      </c>
      <c r="D273" t="s">
        <v>8</v>
      </c>
      <c r="F273">
        <v>30.670000076293945</v>
      </c>
      <c r="G273">
        <v>-4.2207520455121994E-3</v>
      </c>
      <c r="H273">
        <v>-4.2207520455121994E-3</v>
      </c>
      <c r="I273">
        <f t="shared" si="4"/>
        <v>-4.2296845629149881E-3</v>
      </c>
    </row>
    <row r="274" spans="1:9" x14ac:dyDescent="0.2">
      <c r="A274">
        <v>89154</v>
      </c>
      <c r="B274" s="1">
        <v>41670</v>
      </c>
      <c r="C274" t="s">
        <v>7</v>
      </c>
      <c r="D274" t="s">
        <v>8</v>
      </c>
      <c r="F274">
        <v>30.149999618530273</v>
      </c>
      <c r="G274">
        <v>-1.69546939432621E-2</v>
      </c>
      <c r="H274">
        <v>-1.69546939432621E-2</v>
      </c>
      <c r="I274">
        <f t="shared" si="4"/>
        <v>-1.7100070317471593E-2</v>
      </c>
    </row>
    <row r="275" spans="1:9" x14ac:dyDescent="0.2">
      <c r="A275">
        <v>89154</v>
      </c>
      <c r="B275" s="1">
        <v>41673</v>
      </c>
      <c r="C275" t="s">
        <v>7</v>
      </c>
      <c r="D275" t="s">
        <v>8</v>
      </c>
      <c r="F275">
        <v>29.340000152587891</v>
      </c>
      <c r="G275">
        <v>-2.6865653693675995E-2</v>
      </c>
      <c r="H275">
        <v>-2.6865653693675995E-2</v>
      </c>
      <c r="I275">
        <f t="shared" si="4"/>
        <v>-2.7233132014743804E-2</v>
      </c>
    </row>
    <row r="276" spans="1:9" x14ac:dyDescent="0.2">
      <c r="A276">
        <v>89154</v>
      </c>
      <c r="B276" s="1">
        <v>41674</v>
      </c>
      <c r="C276" t="s">
        <v>7</v>
      </c>
      <c r="D276" t="s">
        <v>8</v>
      </c>
      <c r="F276">
        <v>29.809999465942383</v>
      </c>
      <c r="G276">
        <v>1.6019063070416451E-2</v>
      </c>
      <c r="H276">
        <v>1.6019063070416451E-2</v>
      </c>
      <c r="I276">
        <f t="shared" si="4"/>
        <v>1.5892111844852928E-2</v>
      </c>
    </row>
    <row r="277" spans="1:9" x14ac:dyDescent="0.2">
      <c r="A277">
        <v>89154</v>
      </c>
      <c r="B277" s="1">
        <v>41675</v>
      </c>
      <c r="C277" t="s">
        <v>7</v>
      </c>
      <c r="D277" t="s">
        <v>8</v>
      </c>
      <c r="F277">
        <v>29.979999542236328</v>
      </c>
      <c r="G277">
        <v>5.7027870789170265E-3</v>
      </c>
      <c r="H277">
        <v>5.7027870789170265E-3</v>
      </c>
      <c r="I277">
        <f t="shared" si="4"/>
        <v>5.6865877470638456E-3</v>
      </c>
    </row>
    <row r="278" spans="1:9" x14ac:dyDescent="0.2">
      <c r="A278">
        <v>89154</v>
      </c>
      <c r="B278" s="1">
        <v>41676</v>
      </c>
      <c r="C278" t="s">
        <v>7</v>
      </c>
      <c r="D278" t="s">
        <v>8</v>
      </c>
      <c r="F278">
        <v>30.549999237060547</v>
      </c>
      <c r="G278">
        <v>1.9012665376067162E-2</v>
      </c>
      <c r="H278">
        <v>1.9012665376067162E-2</v>
      </c>
      <c r="I278">
        <f t="shared" si="4"/>
        <v>1.8834183384216257E-2</v>
      </c>
    </row>
    <row r="279" spans="1:9" x14ac:dyDescent="0.2">
      <c r="A279">
        <v>89154</v>
      </c>
      <c r="B279" s="1">
        <v>41677</v>
      </c>
      <c r="C279" t="s">
        <v>7</v>
      </c>
      <c r="D279" t="s">
        <v>8</v>
      </c>
      <c r="F279">
        <v>30.430000305175781</v>
      </c>
      <c r="G279">
        <v>-3.9279521442949772E-3</v>
      </c>
      <c r="H279">
        <v>-3.9279521442949772E-3</v>
      </c>
      <c r="I279">
        <f t="shared" si="4"/>
        <v>-3.9356868092251165E-3</v>
      </c>
    </row>
    <row r="280" spans="1:9" x14ac:dyDescent="0.2">
      <c r="A280">
        <v>89154</v>
      </c>
      <c r="B280" s="1">
        <v>41680</v>
      </c>
      <c r="C280" t="s">
        <v>7</v>
      </c>
      <c r="D280" t="s">
        <v>8</v>
      </c>
      <c r="F280">
        <v>30.270000457763672</v>
      </c>
      <c r="G280">
        <v>-5.2579641342163086E-3</v>
      </c>
      <c r="H280">
        <v>-5.2579641342163086E-3</v>
      </c>
      <c r="I280">
        <f t="shared" si="4"/>
        <v>-5.271835873739467E-3</v>
      </c>
    </row>
    <row r="281" spans="1:9" x14ac:dyDescent="0.2">
      <c r="A281">
        <v>89154</v>
      </c>
      <c r="B281" s="1">
        <v>41681</v>
      </c>
      <c r="C281" t="s">
        <v>7</v>
      </c>
      <c r="D281" t="s">
        <v>8</v>
      </c>
      <c r="F281">
        <v>30.780000686645508</v>
      </c>
      <c r="G281">
        <v>1.6848372295498848E-2</v>
      </c>
      <c r="H281">
        <v>1.6848372295498848E-2</v>
      </c>
      <c r="I281">
        <f t="shared" si="4"/>
        <v>1.6708012829501899E-2</v>
      </c>
    </row>
    <row r="282" spans="1:9" x14ac:dyDescent="0.2">
      <c r="A282">
        <v>89154</v>
      </c>
      <c r="B282" s="1">
        <v>41682</v>
      </c>
      <c r="C282" t="s">
        <v>7</v>
      </c>
      <c r="D282" t="s">
        <v>8</v>
      </c>
      <c r="F282">
        <v>31.120000839233398</v>
      </c>
      <c r="G282">
        <v>1.1046138592064381E-2</v>
      </c>
      <c r="H282">
        <v>1.1046138592064381E-2</v>
      </c>
      <c r="I282">
        <f t="shared" si="4"/>
        <v>1.0985575586595903E-2</v>
      </c>
    </row>
    <row r="283" spans="1:9" x14ac:dyDescent="0.2">
      <c r="A283">
        <v>89154</v>
      </c>
      <c r="B283" s="1">
        <v>41683</v>
      </c>
      <c r="C283" t="s">
        <v>7</v>
      </c>
      <c r="D283" t="s">
        <v>8</v>
      </c>
      <c r="F283">
        <v>31.450000762939453</v>
      </c>
      <c r="G283">
        <v>1.0604110546410084E-2</v>
      </c>
      <c r="H283">
        <v>1.0604110546410084E-2</v>
      </c>
      <c r="I283">
        <f t="shared" si="4"/>
        <v>1.0548281299033931E-2</v>
      </c>
    </row>
    <row r="284" spans="1:9" x14ac:dyDescent="0.2">
      <c r="A284">
        <v>89154</v>
      </c>
      <c r="B284" s="1">
        <v>41684</v>
      </c>
      <c r="C284" t="s">
        <v>7</v>
      </c>
      <c r="D284" t="s">
        <v>8</v>
      </c>
      <c r="F284">
        <v>31.450000762939453</v>
      </c>
      <c r="G284">
        <v>0</v>
      </c>
      <c r="H284">
        <v>0</v>
      </c>
      <c r="I284">
        <f t="shared" si="4"/>
        <v>0</v>
      </c>
    </row>
    <row r="285" spans="1:9" x14ac:dyDescent="0.2">
      <c r="A285">
        <v>89154</v>
      </c>
      <c r="B285" s="1">
        <v>41688</v>
      </c>
      <c r="C285" t="s">
        <v>7</v>
      </c>
      <c r="D285" t="s">
        <v>8</v>
      </c>
      <c r="F285">
        <v>31.930000305175781</v>
      </c>
      <c r="G285">
        <v>1.5262306667864323E-2</v>
      </c>
      <c r="H285">
        <v>1.5262306667864323E-2</v>
      </c>
      <c r="I285">
        <f t="shared" si="4"/>
        <v>1.5147009321059461E-2</v>
      </c>
    </row>
    <row r="286" spans="1:9" x14ac:dyDescent="0.2">
      <c r="A286">
        <v>89154</v>
      </c>
      <c r="B286" s="1">
        <v>41689</v>
      </c>
      <c r="C286" t="s">
        <v>7</v>
      </c>
      <c r="D286" t="s">
        <v>8</v>
      </c>
      <c r="F286">
        <v>31.610000610351562</v>
      </c>
      <c r="G286">
        <v>-1.002191286534071E-2</v>
      </c>
      <c r="H286">
        <v>-1.002191286534071E-2</v>
      </c>
      <c r="I286">
        <f t="shared" si="4"/>
        <v>-1.0072470305881483E-2</v>
      </c>
    </row>
    <row r="287" spans="1:9" x14ac:dyDescent="0.2">
      <c r="A287">
        <v>89154</v>
      </c>
      <c r="B287" s="1">
        <v>41690</v>
      </c>
      <c r="C287" t="s">
        <v>7</v>
      </c>
      <c r="D287" t="s">
        <v>8</v>
      </c>
      <c r="F287">
        <v>31.559999465942383</v>
      </c>
      <c r="G287">
        <v>-1.5818141400814056E-3</v>
      </c>
      <c r="H287">
        <v>-1.5818141400814056E-3</v>
      </c>
      <c r="I287">
        <f t="shared" si="4"/>
        <v>-1.5830665289401286E-3</v>
      </c>
    </row>
    <row r="288" spans="1:9" x14ac:dyDescent="0.2">
      <c r="A288">
        <v>89154</v>
      </c>
      <c r="B288" s="1">
        <v>41691</v>
      </c>
      <c r="C288" t="s">
        <v>7</v>
      </c>
      <c r="D288" t="s">
        <v>8</v>
      </c>
      <c r="F288">
        <v>31.469999313354492</v>
      </c>
      <c r="G288">
        <v>-2.8517160098999739E-3</v>
      </c>
      <c r="H288">
        <v>-2.8517160098999739E-3</v>
      </c>
      <c r="I288">
        <f t="shared" si="4"/>
        <v>-2.8557898988935387E-3</v>
      </c>
    </row>
    <row r="289" spans="1:9" x14ac:dyDescent="0.2">
      <c r="A289">
        <v>89154</v>
      </c>
      <c r="B289" s="1">
        <v>41694</v>
      </c>
      <c r="C289" t="s">
        <v>7</v>
      </c>
      <c r="D289" t="s">
        <v>8</v>
      </c>
      <c r="F289">
        <v>31.739999771118164</v>
      </c>
      <c r="G289">
        <v>8.5796145722270012E-3</v>
      </c>
      <c r="H289">
        <v>8.5796145722270012E-3</v>
      </c>
      <c r="I289">
        <f t="shared" si="4"/>
        <v>8.5430188482858976E-3</v>
      </c>
    </row>
    <row r="290" spans="1:9" x14ac:dyDescent="0.2">
      <c r="A290">
        <v>89154</v>
      </c>
      <c r="B290" s="1">
        <v>41695</v>
      </c>
      <c r="C290" t="s">
        <v>7</v>
      </c>
      <c r="D290" t="s">
        <v>8</v>
      </c>
      <c r="F290">
        <v>31.610000610351562</v>
      </c>
      <c r="G290">
        <v>-4.0957517921924591E-3</v>
      </c>
      <c r="H290">
        <v>-4.0957517921924591E-3</v>
      </c>
      <c r="I290">
        <f t="shared" si="4"/>
        <v>-4.1041623564753377E-3</v>
      </c>
    </row>
    <row r="291" spans="1:9" x14ac:dyDescent="0.2">
      <c r="A291">
        <v>89154</v>
      </c>
      <c r="B291" s="1">
        <v>41696</v>
      </c>
      <c r="C291" t="s">
        <v>7</v>
      </c>
      <c r="D291" t="s">
        <v>8</v>
      </c>
      <c r="F291">
        <v>30.860000610351562</v>
      </c>
      <c r="G291">
        <v>-2.3726668208837509E-2</v>
      </c>
      <c r="H291">
        <v>-2.3726668208837509E-2</v>
      </c>
      <c r="I291">
        <f t="shared" si="4"/>
        <v>-2.401267871186847E-2</v>
      </c>
    </row>
    <row r="292" spans="1:9" x14ac:dyDescent="0.2">
      <c r="A292">
        <v>89154</v>
      </c>
      <c r="B292" s="1">
        <v>41697</v>
      </c>
      <c r="C292" t="s">
        <v>7</v>
      </c>
      <c r="D292" t="s">
        <v>8</v>
      </c>
      <c r="F292">
        <v>31.049999237060547</v>
      </c>
      <c r="G292">
        <v>6.1567928642034531E-3</v>
      </c>
      <c r="H292">
        <v>6.1567928642034531E-3</v>
      </c>
      <c r="I292">
        <f t="shared" si="4"/>
        <v>6.1379172508912918E-3</v>
      </c>
    </row>
    <row r="293" spans="1:9" x14ac:dyDescent="0.2">
      <c r="A293">
        <v>89154</v>
      </c>
      <c r="B293" s="1">
        <v>41698</v>
      </c>
      <c r="C293" t="s">
        <v>7</v>
      </c>
      <c r="D293" t="s">
        <v>8</v>
      </c>
      <c r="F293">
        <v>31.370000839233398</v>
      </c>
      <c r="G293">
        <v>1.0306010022759438E-2</v>
      </c>
      <c r="H293">
        <v>1.0306010022759438E-2</v>
      </c>
      <c r="I293">
        <f t="shared" si="4"/>
        <v>1.0253265184483745E-2</v>
      </c>
    </row>
    <row r="294" spans="1:9" x14ac:dyDescent="0.2">
      <c r="A294">
        <v>89154</v>
      </c>
      <c r="B294" s="1">
        <v>41701</v>
      </c>
      <c r="C294" t="s">
        <v>7</v>
      </c>
      <c r="D294" t="s">
        <v>8</v>
      </c>
      <c r="F294">
        <v>30.809999465942383</v>
      </c>
      <c r="G294">
        <v>-1.7851494252681732E-2</v>
      </c>
      <c r="H294">
        <v>-1.7851494252681732E-2</v>
      </c>
      <c r="I294">
        <f t="shared" si="4"/>
        <v>-1.8012754212856596E-2</v>
      </c>
    </row>
    <row r="295" spans="1:9" x14ac:dyDescent="0.2">
      <c r="A295">
        <v>89154</v>
      </c>
      <c r="B295" s="1">
        <v>41702</v>
      </c>
      <c r="C295" t="s">
        <v>7</v>
      </c>
      <c r="D295" t="s">
        <v>8</v>
      </c>
      <c r="F295">
        <v>31.270000457763672</v>
      </c>
      <c r="G295">
        <v>1.4930250123143196E-2</v>
      </c>
      <c r="H295">
        <v>1.4930250123143196E-2</v>
      </c>
      <c r="I295">
        <f t="shared" si="4"/>
        <v>1.4819891041986465E-2</v>
      </c>
    </row>
    <row r="296" spans="1:9" x14ac:dyDescent="0.2">
      <c r="A296">
        <v>89154</v>
      </c>
      <c r="B296" s="1">
        <v>41703</v>
      </c>
      <c r="C296" t="s">
        <v>7</v>
      </c>
      <c r="D296" t="s">
        <v>8</v>
      </c>
      <c r="F296">
        <v>31.579999923706055</v>
      </c>
      <c r="G296">
        <v>9.9136382341384888E-3</v>
      </c>
      <c r="H296">
        <v>9.9136382341384888E-3</v>
      </c>
      <c r="I296">
        <f t="shared" si="4"/>
        <v>9.8648204983891197E-3</v>
      </c>
    </row>
    <row r="297" spans="1:9" x14ac:dyDescent="0.2">
      <c r="A297">
        <v>89154</v>
      </c>
      <c r="B297" s="1">
        <v>41704</v>
      </c>
      <c r="C297" t="s">
        <v>7</v>
      </c>
      <c r="D297" t="s">
        <v>8</v>
      </c>
      <c r="F297">
        <v>32.159999847412109</v>
      </c>
      <c r="G297">
        <v>1.8366051837801933E-2</v>
      </c>
      <c r="H297">
        <v>1.8366051837801933E-2</v>
      </c>
      <c r="I297">
        <f t="shared" si="4"/>
        <v>1.8199432903598722E-2</v>
      </c>
    </row>
    <row r="298" spans="1:9" x14ac:dyDescent="0.2">
      <c r="A298">
        <v>89154</v>
      </c>
      <c r="B298" s="1">
        <v>41705</v>
      </c>
      <c r="C298" t="s">
        <v>7</v>
      </c>
      <c r="D298" t="s">
        <v>8</v>
      </c>
      <c r="F298">
        <v>32.130001068115234</v>
      </c>
      <c r="G298">
        <v>-9.3279784778133035E-4</v>
      </c>
      <c r="H298">
        <v>-9.3279784778133035E-4</v>
      </c>
      <c r="I298">
        <f t="shared" si="4"/>
        <v>-9.332331744293039E-4</v>
      </c>
    </row>
    <row r="299" spans="1:9" x14ac:dyDescent="0.2">
      <c r="A299">
        <v>89154</v>
      </c>
      <c r="B299" s="1">
        <v>41708</v>
      </c>
      <c r="C299" t="s">
        <v>7</v>
      </c>
      <c r="D299" t="s">
        <v>8</v>
      </c>
      <c r="F299">
        <v>32.029998779296875</v>
      </c>
      <c r="G299">
        <v>-3.1124271918088198E-3</v>
      </c>
      <c r="H299">
        <v>-3.1124271918088198E-3</v>
      </c>
      <c r="I299">
        <f t="shared" si="4"/>
        <v>-3.1172808670780531E-3</v>
      </c>
    </row>
    <row r="300" spans="1:9" x14ac:dyDescent="0.2">
      <c r="A300">
        <v>89154</v>
      </c>
      <c r="B300" s="1">
        <v>41709</v>
      </c>
      <c r="C300" t="s">
        <v>7</v>
      </c>
      <c r="D300" t="s">
        <v>8</v>
      </c>
      <c r="F300">
        <v>31.629999160766602</v>
      </c>
      <c r="G300">
        <v>-1.2488280422985554E-2</v>
      </c>
      <c r="H300">
        <v>-1.2488280422985554E-2</v>
      </c>
      <c r="I300">
        <f t="shared" si="4"/>
        <v>-1.2566914351192818E-2</v>
      </c>
    </row>
    <row r="301" spans="1:9" x14ac:dyDescent="0.2">
      <c r="A301">
        <v>89154</v>
      </c>
      <c r="B301" s="1">
        <v>41710</v>
      </c>
      <c r="C301" t="s">
        <v>7</v>
      </c>
      <c r="D301" t="s">
        <v>8</v>
      </c>
      <c r="F301">
        <v>31.639999389648438</v>
      </c>
      <c r="G301">
        <v>3.16162797389552E-4</v>
      </c>
      <c r="H301">
        <v>3.16162797389552E-4</v>
      </c>
      <c r="I301">
        <f t="shared" si="4"/>
        <v>3.1611282846425809E-4</v>
      </c>
    </row>
    <row r="302" spans="1:9" x14ac:dyDescent="0.2">
      <c r="A302">
        <v>89154</v>
      </c>
      <c r="B302" s="1">
        <v>41711</v>
      </c>
      <c r="C302" t="s">
        <v>7</v>
      </c>
      <c r="D302" t="s">
        <v>8</v>
      </c>
      <c r="F302">
        <v>31.020000457763672</v>
      </c>
      <c r="G302">
        <v>-1.9595416262745857E-2</v>
      </c>
      <c r="H302">
        <v>-1.9595416262745857E-2</v>
      </c>
      <c r="I302">
        <f t="shared" si="4"/>
        <v>-1.9789951964512845E-2</v>
      </c>
    </row>
    <row r="303" spans="1:9" x14ac:dyDescent="0.2">
      <c r="A303">
        <v>89154</v>
      </c>
      <c r="B303" s="1">
        <v>41712</v>
      </c>
      <c r="C303" t="s">
        <v>7</v>
      </c>
      <c r="D303" t="s">
        <v>8</v>
      </c>
      <c r="F303">
        <v>30.25</v>
      </c>
      <c r="G303">
        <v>-2.4822710081934929E-2</v>
      </c>
      <c r="H303">
        <v>-2.4822710081934929E-2</v>
      </c>
      <c r="I303">
        <f t="shared" si="4"/>
        <v>-2.5135988701017502E-2</v>
      </c>
    </row>
    <row r="304" spans="1:9" x14ac:dyDescent="0.2">
      <c r="A304">
        <v>89154</v>
      </c>
      <c r="B304" s="1">
        <v>41715</v>
      </c>
      <c r="C304" t="s">
        <v>7</v>
      </c>
      <c r="D304" t="s">
        <v>8</v>
      </c>
      <c r="F304">
        <v>30.590000152587891</v>
      </c>
      <c r="G304">
        <v>1.1239674873650074E-2</v>
      </c>
      <c r="H304">
        <v>1.1239674873650074E-2</v>
      </c>
      <c r="I304">
        <f t="shared" si="4"/>
        <v>1.1176979077524688E-2</v>
      </c>
    </row>
    <row r="305" spans="1:9" x14ac:dyDescent="0.2">
      <c r="A305">
        <v>89154</v>
      </c>
      <c r="B305" s="1">
        <v>41716</v>
      </c>
      <c r="C305" t="s">
        <v>7</v>
      </c>
      <c r="D305" t="s">
        <v>8</v>
      </c>
      <c r="F305">
        <v>31.030000686645508</v>
      </c>
      <c r="G305">
        <v>1.4383803121745586E-2</v>
      </c>
      <c r="H305">
        <v>1.4383803121745586E-2</v>
      </c>
      <c r="I305">
        <f t="shared" si="4"/>
        <v>1.4281337619236101E-2</v>
      </c>
    </row>
    <row r="306" spans="1:9" x14ac:dyDescent="0.2">
      <c r="A306">
        <v>89154</v>
      </c>
      <c r="B306" s="1">
        <v>41717</v>
      </c>
      <c r="C306" t="s">
        <v>7</v>
      </c>
      <c r="D306" t="s">
        <v>8</v>
      </c>
      <c r="F306">
        <v>30.979999542236328</v>
      </c>
      <c r="G306">
        <v>-1.6113807214424014E-3</v>
      </c>
      <c r="H306">
        <v>-1.6113807214424014E-3</v>
      </c>
      <c r="I306">
        <f t="shared" si="4"/>
        <v>-1.6126803917205152E-3</v>
      </c>
    </row>
    <row r="307" spans="1:9" x14ac:dyDescent="0.2">
      <c r="A307">
        <v>89154</v>
      </c>
      <c r="B307" s="1">
        <v>41718</v>
      </c>
      <c r="C307" t="s">
        <v>7</v>
      </c>
      <c r="D307" t="s">
        <v>8</v>
      </c>
      <c r="F307">
        <v>31.420000076293945</v>
      </c>
      <c r="G307">
        <v>1.4202728867530823E-2</v>
      </c>
      <c r="H307">
        <v>1.4202728867530823E-2</v>
      </c>
      <c r="I307">
        <f t="shared" si="4"/>
        <v>1.4102815035318416E-2</v>
      </c>
    </row>
    <row r="308" spans="1:9" x14ac:dyDescent="0.2">
      <c r="A308">
        <v>89154</v>
      </c>
      <c r="B308" s="1">
        <v>41719</v>
      </c>
      <c r="C308" t="s">
        <v>7</v>
      </c>
      <c r="D308" t="s">
        <v>8</v>
      </c>
      <c r="F308">
        <v>30.940000534057617</v>
      </c>
      <c r="G308">
        <v>-1.5276879072189331E-2</v>
      </c>
      <c r="H308">
        <v>-1.5276879072189331E-2</v>
      </c>
      <c r="I308">
        <f t="shared" si="4"/>
        <v>-1.5394772829555431E-2</v>
      </c>
    </row>
    <row r="309" spans="1:9" x14ac:dyDescent="0.2">
      <c r="A309">
        <v>89154</v>
      </c>
      <c r="B309" s="1">
        <v>41722</v>
      </c>
      <c r="C309" t="s">
        <v>7</v>
      </c>
      <c r="D309" t="s">
        <v>8</v>
      </c>
      <c r="F309">
        <v>30.879999160766602</v>
      </c>
      <c r="G309">
        <v>-1.9392815884202719E-3</v>
      </c>
      <c r="H309">
        <v>-1.9392815884202719E-3</v>
      </c>
      <c r="I309">
        <f t="shared" si="4"/>
        <v>-1.9411644295931421E-3</v>
      </c>
    </row>
    <row r="310" spans="1:9" x14ac:dyDescent="0.2">
      <c r="A310">
        <v>89154</v>
      </c>
      <c r="B310" s="1">
        <v>41723</v>
      </c>
      <c r="C310" t="s">
        <v>7</v>
      </c>
      <c r="D310" t="s">
        <v>8</v>
      </c>
      <c r="F310">
        <v>31.030000686645508</v>
      </c>
      <c r="G310">
        <v>4.8575624823570251E-3</v>
      </c>
      <c r="H310">
        <v>4.8575624823570251E-3</v>
      </c>
      <c r="I310">
        <f t="shared" si="4"/>
        <v>4.845802593276648E-3</v>
      </c>
    </row>
    <row r="311" spans="1:9" x14ac:dyDescent="0.2">
      <c r="A311">
        <v>89154</v>
      </c>
      <c r="B311" s="1">
        <v>41724</v>
      </c>
      <c r="C311" t="s">
        <v>7</v>
      </c>
      <c r="D311" t="s">
        <v>8</v>
      </c>
      <c r="F311">
        <v>31.040000915527344</v>
      </c>
      <c r="G311">
        <v>3.2227614428848028E-4</v>
      </c>
      <c r="H311">
        <v>3.2227614428848028E-4</v>
      </c>
      <c r="I311">
        <f t="shared" si="4"/>
        <v>3.2222422448660104E-4</v>
      </c>
    </row>
    <row r="312" spans="1:9" x14ac:dyDescent="0.2">
      <c r="A312">
        <v>89154</v>
      </c>
      <c r="B312" s="1">
        <v>41725</v>
      </c>
      <c r="C312" t="s">
        <v>7</v>
      </c>
      <c r="D312" t="s">
        <v>8</v>
      </c>
      <c r="F312">
        <v>31.280000686645508</v>
      </c>
      <c r="G312">
        <v>7.7319513075053692E-3</v>
      </c>
      <c r="H312">
        <v>7.7319513075053692E-3</v>
      </c>
      <c r="I312">
        <f t="shared" si="4"/>
        <v>7.7022129639134872E-3</v>
      </c>
    </row>
    <row r="313" spans="1:9" x14ac:dyDescent="0.2">
      <c r="A313">
        <v>89154</v>
      </c>
      <c r="B313" s="1">
        <v>41726</v>
      </c>
      <c r="C313" t="s">
        <v>7</v>
      </c>
      <c r="D313" t="s">
        <v>8</v>
      </c>
      <c r="F313">
        <v>31.729999542236328</v>
      </c>
      <c r="G313">
        <v>1.4386151917278767E-2</v>
      </c>
      <c r="H313">
        <v>1.4386151917278767E-2</v>
      </c>
      <c r="I313">
        <f t="shared" si="4"/>
        <v>1.428365310653652E-2</v>
      </c>
    </row>
    <row r="314" spans="1:9" x14ac:dyDescent="0.2">
      <c r="A314">
        <v>89154</v>
      </c>
      <c r="B314" s="1">
        <v>41729</v>
      </c>
      <c r="C314" t="s">
        <v>7</v>
      </c>
      <c r="D314" t="s">
        <v>8</v>
      </c>
      <c r="F314">
        <v>32.380001068115234</v>
      </c>
      <c r="G314">
        <v>2.0485393702983856E-2</v>
      </c>
      <c r="H314">
        <v>2.0485393702983856E-2</v>
      </c>
      <c r="I314">
        <f t="shared" si="4"/>
        <v>2.0278390282415789E-2</v>
      </c>
    </row>
    <row r="315" spans="1:9" x14ac:dyDescent="0.2">
      <c r="A315">
        <v>89154</v>
      </c>
      <c r="B315" s="1">
        <v>41730</v>
      </c>
      <c r="C315" t="s">
        <v>7</v>
      </c>
      <c r="D315" t="s">
        <v>8</v>
      </c>
      <c r="F315">
        <v>32.819999694824219</v>
      </c>
      <c r="G315">
        <v>1.3588592410087585E-2</v>
      </c>
      <c r="H315">
        <v>1.3588592410087585E-2</v>
      </c>
      <c r="I315">
        <f t="shared" si="4"/>
        <v>1.34970954331324E-2</v>
      </c>
    </row>
    <row r="316" spans="1:9" x14ac:dyDescent="0.2">
      <c r="A316">
        <v>89154</v>
      </c>
      <c r="B316" s="1">
        <v>41731</v>
      </c>
      <c r="C316" t="s">
        <v>7</v>
      </c>
      <c r="D316" t="s">
        <v>8</v>
      </c>
      <c r="F316">
        <v>32.830001831054688</v>
      </c>
      <c r="G316">
        <v>3.0475735547952354E-4</v>
      </c>
      <c r="H316">
        <v>3.0475735547952354E-4</v>
      </c>
      <c r="I316">
        <f t="shared" si="4"/>
        <v>3.0471092638949569E-4</v>
      </c>
    </row>
    <row r="317" spans="1:9" x14ac:dyDescent="0.2">
      <c r="A317">
        <v>89154</v>
      </c>
      <c r="B317" s="1">
        <v>41732</v>
      </c>
      <c r="C317" t="s">
        <v>7</v>
      </c>
      <c r="D317" t="s">
        <v>8</v>
      </c>
      <c r="F317">
        <v>32.840000152587891</v>
      </c>
      <c r="G317">
        <v>3.0454830266535282E-4</v>
      </c>
      <c r="H317">
        <v>3.0454830266535282E-4</v>
      </c>
      <c r="I317">
        <f t="shared" si="4"/>
        <v>3.0450193724445928E-4</v>
      </c>
    </row>
    <row r="318" spans="1:9" x14ac:dyDescent="0.2">
      <c r="A318">
        <v>89154</v>
      </c>
      <c r="B318" s="1">
        <v>41733</v>
      </c>
      <c r="C318" t="s">
        <v>7</v>
      </c>
      <c r="D318" t="s">
        <v>8</v>
      </c>
      <c r="F318">
        <v>32.659999847412109</v>
      </c>
      <c r="G318">
        <v>-5.4811299778521061E-3</v>
      </c>
      <c r="H318">
        <v>-5.4811299778521061E-3</v>
      </c>
      <c r="I318">
        <f t="shared" si="4"/>
        <v>-5.4962064868767169E-3</v>
      </c>
    </row>
    <row r="319" spans="1:9" x14ac:dyDescent="0.2">
      <c r="A319">
        <v>89154</v>
      </c>
      <c r="B319" s="1">
        <v>41736</v>
      </c>
      <c r="C319" t="s">
        <v>7</v>
      </c>
      <c r="D319" t="s">
        <v>8</v>
      </c>
      <c r="F319">
        <v>32.069999694824219</v>
      </c>
      <c r="G319">
        <v>-1.8064916133880615E-2</v>
      </c>
      <c r="H319">
        <v>-1.8064916133880615E-2</v>
      </c>
      <c r="I319">
        <f t="shared" si="4"/>
        <v>-1.8230078855420186E-2</v>
      </c>
    </row>
    <row r="320" spans="1:9" x14ac:dyDescent="0.2">
      <c r="A320">
        <v>89154</v>
      </c>
      <c r="B320" s="1">
        <v>41737</v>
      </c>
      <c r="C320" t="s">
        <v>7</v>
      </c>
      <c r="D320" t="s">
        <v>8</v>
      </c>
      <c r="F320">
        <v>32.279998779296875</v>
      </c>
      <c r="G320">
        <v>6.5481471829116344E-3</v>
      </c>
      <c r="H320">
        <v>6.5481471829116344E-3</v>
      </c>
      <c r="I320">
        <f t="shared" si="4"/>
        <v>6.5268012008964892E-3</v>
      </c>
    </row>
    <row r="321" spans="1:9" x14ac:dyDescent="0.2">
      <c r="A321">
        <v>89154</v>
      </c>
      <c r="B321" s="1">
        <v>41738</v>
      </c>
      <c r="C321" t="s">
        <v>7</v>
      </c>
      <c r="D321" t="s">
        <v>8</v>
      </c>
      <c r="F321">
        <v>32.529998779296875</v>
      </c>
      <c r="G321">
        <v>7.7447337098419666E-3</v>
      </c>
      <c r="H321">
        <v>7.7447337098419666E-3</v>
      </c>
      <c r="I321">
        <f t="shared" si="4"/>
        <v>7.7148972112002865E-3</v>
      </c>
    </row>
    <row r="322" spans="1:9" x14ac:dyDescent="0.2">
      <c r="A322">
        <v>89154</v>
      </c>
      <c r="B322" s="1">
        <v>41739</v>
      </c>
      <c r="C322" t="s">
        <v>7</v>
      </c>
      <c r="D322" t="s">
        <v>8</v>
      </c>
      <c r="F322">
        <v>32.130001068115234</v>
      </c>
      <c r="G322">
        <v>-1.229627151042223E-2</v>
      </c>
      <c r="H322">
        <v>-1.229627151042223E-2</v>
      </c>
      <c r="I322">
        <f t="shared" si="4"/>
        <v>-1.2372496154073032E-2</v>
      </c>
    </row>
    <row r="323" spans="1:9" x14ac:dyDescent="0.2">
      <c r="A323">
        <v>89154</v>
      </c>
      <c r="B323" s="1">
        <v>41740</v>
      </c>
      <c r="C323" t="s">
        <v>7</v>
      </c>
      <c r="D323" t="s">
        <v>8</v>
      </c>
      <c r="F323">
        <v>31.790000915527344</v>
      </c>
      <c r="G323">
        <v>-1.0582014918327332E-2</v>
      </c>
      <c r="H323">
        <v>-1.0582014918327332E-2</v>
      </c>
      <c r="I323">
        <f t="shared" ref="I323:I386" si="5">LN(1+H323)</f>
        <v>-1.0638402587750234E-2</v>
      </c>
    </row>
    <row r="324" spans="1:9" x14ac:dyDescent="0.2">
      <c r="A324">
        <v>89154</v>
      </c>
      <c r="B324" s="1">
        <v>41743</v>
      </c>
      <c r="C324" t="s">
        <v>7</v>
      </c>
      <c r="D324" t="s">
        <v>8</v>
      </c>
      <c r="F324">
        <v>31.639999389648438</v>
      </c>
      <c r="G324">
        <v>-4.718512762337923E-3</v>
      </c>
      <c r="H324">
        <v>-4.718512762337923E-3</v>
      </c>
      <c r="I324">
        <f t="shared" si="5"/>
        <v>-4.729680086303696E-3</v>
      </c>
    </row>
    <row r="325" spans="1:9" x14ac:dyDescent="0.2">
      <c r="A325">
        <v>89154</v>
      </c>
      <c r="B325" s="1">
        <v>41744</v>
      </c>
      <c r="C325" t="s">
        <v>7</v>
      </c>
      <c r="D325" t="s">
        <v>8</v>
      </c>
      <c r="F325">
        <v>31.760000228881836</v>
      </c>
      <c r="G325">
        <v>3.7926940713077784E-3</v>
      </c>
      <c r="H325">
        <v>3.7926940713077784E-3</v>
      </c>
      <c r="I325">
        <f t="shared" si="5"/>
        <v>3.7855199409480636E-3</v>
      </c>
    </row>
    <row r="326" spans="1:9" x14ac:dyDescent="0.2">
      <c r="A326">
        <v>89154</v>
      </c>
      <c r="B326" s="1">
        <v>41745</v>
      </c>
      <c r="C326" t="s">
        <v>7</v>
      </c>
      <c r="D326" t="s">
        <v>8</v>
      </c>
      <c r="F326">
        <v>31.219999313354492</v>
      </c>
      <c r="G326">
        <v>-1.7002547159790993E-2</v>
      </c>
      <c r="H326">
        <v>-1.7002547159790993E-2</v>
      </c>
      <c r="I326">
        <f t="shared" si="5"/>
        <v>-1.7148750048694927E-2</v>
      </c>
    </row>
    <row r="327" spans="1:9" x14ac:dyDescent="0.2">
      <c r="A327">
        <v>89154</v>
      </c>
      <c r="B327" s="1">
        <v>41746</v>
      </c>
      <c r="C327" t="s">
        <v>7</v>
      </c>
      <c r="D327" t="s">
        <v>8</v>
      </c>
      <c r="F327">
        <v>31.149999618530273</v>
      </c>
      <c r="G327">
        <v>-2.2421428002417088E-3</v>
      </c>
      <c r="H327">
        <v>-2.2421428002417088E-3</v>
      </c>
      <c r="I327">
        <f t="shared" si="5"/>
        <v>-2.2446601659762665E-3</v>
      </c>
    </row>
    <row r="328" spans="1:9" x14ac:dyDescent="0.2">
      <c r="A328">
        <v>89154</v>
      </c>
      <c r="B328" s="1">
        <v>41750</v>
      </c>
      <c r="C328" t="s">
        <v>7</v>
      </c>
      <c r="D328" t="s">
        <v>8</v>
      </c>
      <c r="F328">
        <v>31.120000839233398</v>
      </c>
      <c r="G328">
        <v>-9.6304266480728984E-4</v>
      </c>
      <c r="H328">
        <v>-9.6304266480728984E-4</v>
      </c>
      <c r="I328">
        <f t="shared" si="5"/>
        <v>-9.6350668833463337E-4</v>
      </c>
    </row>
    <row r="329" spans="1:9" x14ac:dyDescent="0.2">
      <c r="A329">
        <v>89154</v>
      </c>
      <c r="B329" s="1">
        <v>41751</v>
      </c>
      <c r="C329" t="s">
        <v>7</v>
      </c>
      <c r="D329" t="s">
        <v>8</v>
      </c>
      <c r="F329">
        <v>31.629999160766602</v>
      </c>
      <c r="G329">
        <v>1.6388120129704475E-2</v>
      </c>
      <c r="H329">
        <v>1.6388120129704475E-2</v>
      </c>
      <c r="I329">
        <f t="shared" si="5"/>
        <v>1.6255284211487944E-2</v>
      </c>
    </row>
    <row r="330" spans="1:9" x14ac:dyDescent="0.2">
      <c r="A330">
        <v>89154</v>
      </c>
      <c r="B330" s="1">
        <v>41752</v>
      </c>
      <c r="C330" t="s">
        <v>7</v>
      </c>
      <c r="D330" t="s">
        <v>8</v>
      </c>
      <c r="F330">
        <v>31.430000305175781</v>
      </c>
      <c r="G330">
        <v>-6.3230749219655991E-3</v>
      </c>
      <c r="H330">
        <v>-6.3230749219655991E-3</v>
      </c>
      <c r="I330">
        <f t="shared" si="5"/>
        <v>-6.3431502300600072E-3</v>
      </c>
    </row>
    <row r="331" spans="1:9" x14ac:dyDescent="0.2">
      <c r="A331">
        <v>89154</v>
      </c>
      <c r="B331" s="1">
        <v>41753</v>
      </c>
      <c r="C331" t="s">
        <v>7</v>
      </c>
      <c r="D331" t="s">
        <v>8</v>
      </c>
      <c r="F331">
        <v>31.340000152587891</v>
      </c>
      <c r="G331">
        <v>-2.8635109774768353E-3</v>
      </c>
      <c r="H331">
        <v>-2.8635109774768353E-3</v>
      </c>
      <c r="I331">
        <f t="shared" si="5"/>
        <v>-2.8676186685222425E-3</v>
      </c>
    </row>
    <row r="332" spans="1:9" x14ac:dyDescent="0.2">
      <c r="A332">
        <v>89154</v>
      </c>
      <c r="B332" s="1">
        <v>41754</v>
      </c>
      <c r="C332" t="s">
        <v>7</v>
      </c>
      <c r="D332" t="s">
        <v>8</v>
      </c>
      <c r="F332">
        <v>30.940000534057617</v>
      </c>
      <c r="G332">
        <v>-1.2763229198753834E-2</v>
      </c>
      <c r="H332">
        <v>-1.2763229198753834E-2</v>
      </c>
      <c r="I332">
        <f t="shared" si="5"/>
        <v>-1.284537895454319E-2</v>
      </c>
    </row>
    <row r="333" spans="1:9" x14ac:dyDescent="0.2">
      <c r="A333">
        <v>89154</v>
      </c>
      <c r="B333" s="1">
        <v>41757</v>
      </c>
      <c r="C333" t="s">
        <v>7</v>
      </c>
      <c r="D333" t="s">
        <v>8</v>
      </c>
      <c r="F333">
        <v>31.190000534057617</v>
      </c>
      <c r="G333">
        <v>8.0801546573638916E-3</v>
      </c>
      <c r="H333">
        <v>8.0801546573638916E-3</v>
      </c>
      <c r="I333">
        <f t="shared" si="5"/>
        <v>8.0476849970373826E-3</v>
      </c>
    </row>
    <row r="334" spans="1:9" x14ac:dyDescent="0.2">
      <c r="A334">
        <v>89154</v>
      </c>
      <c r="B334" s="1">
        <v>41758</v>
      </c>
      <c r="C334" t="s">
        <v>7</v>
      </c>
      <c r="D334" t="s">
        <v>8</v>
      </c>
      <c r="F334">
        <v>31.690000534057617</v>
      </c>
      <c r="G334">
        <v>1.6030779108405113E-2</v>
      </c>
      <c r="H334">
        <v>1.6030779108405113E-2</v>
      </c>
      <c r="I334">
        <f t="shared" si="5"/>
        <v>1.5903643095460669E-2</v>
      </c>
    </row>
    <row r="335" spans="1:9" x14ac:dyDescent="0.2">
      <c r="A335">
        <v>89154</v>
      </c>
      <c r="B335" s="1">
        <v>41759</v>
      </c>
      <c r="C335" t="s">
        <v>7</v>
      </c>
      <c r="D335" t="s">
        <v>8</v>
      </c>
      <c r="F335">
        <v>31.670000076293945</v>
      </c>
      <c r="G335">
        <v>-6.3112832140177488E-4</v>
      </c>
      <c r="H335">
        <v>-6.3112832140177488E-4</v>
      </c>
      <c r="I335">
        <f t="shared" si="5"/>
        <v>-6.3132756671813119E-4</v>
      </c>
    </row>
    <row r="336" spans="1:9" x14ac:dyDescent="0.2">
      <c r="A336">
        <v>89154</v>
      </c>
      <c r="B336" s="1">
        <v>41760</v>
      </c>
      <c r="C336" t="s">
        <v>7</v>
      </c>
      <c r="D336" t="s">
        <v>8</v>
      </c>
      <c r="F336">
        <v>31.770000457763672</v>
      </c>
      <c r="G336">
        <v>3.157574450597167E-3</v>
      </c>
      <c r="H336">
        <v>3.157574450597167E-3</v>
      </c>
      <c r="I336">
        <f t="shared" si="5"/>
        <v>3.1525997815659975E-3</v>
      </c>
    </row>
    <row r="337" spans="1:9" x14ac:dyDescent="0.2">
      <c r="A337">
        <v>89154</v>
      </c>
      <c r="B337" s="1">
        <v>41761</v>
      </c>
      <c r="C337" t="s">
        <v>7</v>
      </c>
      <c r="D337" t="s">
        <v>8</v>
      </c>
      <c r="F337">
        <v>31.850000381469727</v>
      </c>
      <c r="G337">
        <v>2.5180964730679989E-3</v>
      </c>
      <c r="H337">
        <v>2.5180964730679989E-3</v>
      </c>
      <c r="I337">
        <f t="shared" si="5"/>
        <v>2.5149313803698699E-3</v>
      </c>
    </row>
    <row r="338" spans="1:9" x14ac:dyDescent="0.2">
      <c r="A338">
        <v>89154</v>
      </c>
      <c r="B338" s="1">
        <v>41764</v>
      </c>
      <c r="C338" t="s">
        <v>7</v>
      </c>
      <c r="D338" t="s">
        <v>8</v>
      </c>
      <c r="F338">
        <v>31.209999084472656</v>
      </c>
      <c r="G338">
        <v>-2.0094232633709908E-2</v>
      </c>
      <c r="H338">
        <v>-2.0094232633709908E-2</v>
      </c>
      <c r="I338">
        <f t="shared" si="5"/>
        <v>-2.0298867689463401E-2</v>
      </c>
    </row>
    <row r="339" spans="1:9" x14ac:dyDescent="0.2">
      <c r="A339">
        <v>89154</v>
      </c>
      <c r="B339" s="1">
        <v>41765</v>
      </c>
      <c r="C339" t="s">
        <v>7</v>
      </c>
      <c r="D339" t="s">
        <v>8</v>
      </c>
      <c r="F339">
        <v>30.959999084472656</v>
      </c>
      <c r="G339">
        <v>-8.0102533102035522E-3</v>
      </c>
      <c r="H339">
        <v>-8.0102533102035522E-3</v>
      </c>
      <c r="I339">
        <f t="shared" si="5"/>
        <v>-8.0425077488701213E-3</v>
      </c>
    </row>
    <row r="340" spans="1:9" x14ac:dyDescent="0.2">
      <c r="A340">
        <v>89154</v>
      </c>
      <c r="B340" s="1">
        <v>41766</v>
      </c>
      <c r="C340" t="s">
        <v>7</v>
      </c>
      <c r="D340" t="s">
        <v>8</v>
      </c>
      <c r="F340">
        <v>30.899999618530273</v>
      </c>
      <c r="G340">
        <v>-1.9379672594368458E-3</v>
      </c>
      <c r="H340">
        <v>-1.9379672594368458E-3</v>
      </c>
      <c r="I340">
        <f t="shared" si="5"/>
        <v>-1.9398475476702568E-3</v>
      </c>
    </row>
    <row r="341" spans="1:9" x14ac:dyDescent="0.2">
      <c r="A341">
        <v>89154</v>
      </c>
      <c r="B341" s="1">
        <v>41767</v>
      </c>
      <c r="C341" t="s">
        <v>7</v>
      </c>
      <c r="D341" t="s">
        <v>8</v>
      </c>
      <c r="F341">
        <v>30.959999084472656</v>
      </c>
      <c r="G341">
        <v>1.9417302682995796E-3</v>
      </c>
      <c r="H341">
        <v>1.9417302682995796E-3</v>
      </c>
      <c r="I341">
        <f t="shared" si="5"/>
        <v>1.9398475468463685E-3</v>
      </c>
    </row>
    <row r="342" spans="1:9" x14ac:dyDescent="0.2">
      <c r="A342">
        <v>89154</v>
      </c>
      <c r="B342" s="1">
        <v>41768</v>
      </c>
      <c r="C342" t="s">
        <v>7</v>
      </c>
      <c r="D342" t="s">
        <v>8</v>
      </c>
      <c r="F342">
        <v>30.530000686645508</v>
      </c>
      <c r="G342">
        <v>-1.3888837769627571E-2</v>
      </c>
      <c r="H342">
        <v>-1.3888837769627571E-2</v>
      </c>
      <c r="I342">
        <f t="shared" si="5"/>
        <v>-1.3986190135490319E-2</v>
      </c>
    </row>
    <row r="343" spans="1:9" x14ac:dyDescent="0.2">
      <c r="A343">
        <v>89154</v>
      </c>
      <c r="B343" s="1">
        <v>41771</v>
      </c>
      <c r="C343" t="s">
        <v>7</v>
      </c>
      <c r="D343" t="s">
        <v>8</v>
      </c>
      <c r="F343">
        <v>30.329999923706055</v>
      </c>
      <c r="G343">
        <v>-6.5509583801031113E-3</v>
      </c>
      <c r="H343">
        <v>-6.5509583801031113E-3</v>
      </c>
      <c r="I343">
        <f t="shared" si="5"/>
        <v>-6.5725100823850165E-3</v>
      </c>
    </row>
    <row r="344" spans="1:9" x14ac:dyDescent="0.2">
      <c r="A344">
        <v>89154</v>
      </c>
      <c r="B344" s="1">
        <v>41772</v>
      </c>
      <c r="C344" t="s">
        <v>7</v>
      </c>
      <c r="D344" t="s">
        <v>8</v>
      </c>
      <c r="F344">
        <v>29.520000457763672</v>
      </c>
      <c r="G344">
        <v>-7.9457531683146954E-4</v>
      </c>
      <c r="H344">
        <v>-2.6706213131546974E-2</v>
      </c>
      <c r="I344">
        <f t="shared" si="5"/>
        <v>-2.7069303143008809E-2</v>
      </c>
    </row>
    <row r="345" spans="1:9" x14ac:dyDescent="0.2">
      <c r="A345">
        <v>89154</v>
      </c>
      <c r="B345" s="1">
        <v>41773</v>
      </c>
      <c r="C345" t="s">
        <v>7</v>
      </c>
      <c r="D345" t="s">
        <v>8</v>
      </c>
      <c r="F345">
        <v>29.590000152587891</v>
      </c>
      <c r="G345">
        <v>2.3712632246315479E-3</v>
      </c>
      <c r="H345">
        <v>2.3712632246315479E-3</v>
      </c>
      <c r="I345">
        <f t="shared" si="5"/>
        <v>2.3684562165522359E-3</v>
      </c>
    </row>
    <row r="346" spans="1:9" x14ac:dyDescent="0.2">
      <c r="A346">
        <v>89154</v>
      </c>
      <c r="B346" s="1">
        <v>41774</v>
      </c>
      <c r="C346" t="s">
        <v>7</v>
      </c>
      <c r="D346" t="s">
        <v>8</v>
      </c>
      <c r="F346">
        <v>29.110000610351562</v>
      </c>
      <c r="G346">
        <v>-1.6221681609749794E-2</v>
      </c>
      <c r="H346">
        <v>-1.6221681609749794E-2</v>
      </c>
      <c r="I346">
        <f t="shared" si="5"/>
        <v>-1.6354693499399196E-2</v>
      </c>
    </row>
    <row r="347" spans="1:9" x14ac:dyDescent="0.2">
      <c r="A347">
        <v>89154</v>
      </c>
      <c r="B347" s="1">
        <v>41775</v>
      </c>
      <c r="C347" t="s">
        <v>7</v>
      </c>
      <c r="D347" t="s">
        <v>8</v>
      </c>
      <c r="F347">
        <v>29.370000839233398</v>
      </c>
      <c r="G347">
        <v>8.9316461235284805E-3</v>
      </c>
      <c r="H347">
        <v>8.9316461235284805E-3</v>
      </c>
      <c r="I347">
        <f t="shared" si="5"/>
        <v>8.8919948978696192E-3</v>
      </c>
    </row>
    <row r="348" spans="1:9" x14ac:dyDescent="0.2">
      <c r="A348">
        <v>89154</v>
      </c>
      <c r="B348" s="1">
        <v>41778</v>
      </c>
      <c r="C348" t="s">
        <v>7</v>
      </c>
      <c r="D348" t="s">
        <v>8</v>
      </c>
      <c r="F348">
        <v>29.100000381469727</v>
      </c>
      <c r="G348">
        <v>-9.19306930154562E-3</v>
      </c>
      <c r="H348">
        <v>-9.19306930154562E-3</v>
      </c>
      <c r="I348">
        <f t="shared" si="5"/>
        <v>-9.2355863384563867E-3</v>
      </c>
    </row>
    <row r="349" spans="1:9" x14ac:dyDescent="0.2">
      <c r="A349">
        <v>89154</v>
      </c>
      <c r="B349" s="1">
        <v>41779</v>
      </c>
      <c r="C349" t="s">
        <v>7</v>
      </c>
      <c r="D349" t="s">
        <v>8</v>
      </c>
      <c r="F349">
        <v>29.370000839233398</v>
      </c>
      <c r="G349">
        <v>9.2783663421869278E-3</v>
      </c>
      <c r="H349">
        <v>9.2783663421869278E-3</v>
      </c>
      <c r="I349">
        <f t="shared" si="5"/>
        <v>9.2355867143088417E-3</v>
      </c>
    </row>
    <row r="350" spans="1:9" x14ac:dyDescent="0.2">
      <c r="A350">
        <v>89154</v>
      </c>
      <c r="B350" s="1">
        <v>41780</v>
      </c>
      <c r="C350" t="s">
        <v>7</v>
      </c>
      <c r="D350" t="s">
        <v>8</v>
      </c>
      <c r="F350">
        <v>29.370000839233398</v>
      </c>
      <c r="G350">
        <v>0</v>
      </c>
      <c r="H350">
        <v>0</v>
      </c>
      <c r="I350">
        <f t="shared" si="5"/>
        <v>0</v>
      </c>
    </row>
    <row r="351" spans="1:9" x14ac:dyDescent="0.2">
      <c r="A351">
        <v>89154</v>
      </c>
      <c r="B351" s="1">
        <v>41781</v>
      </c>
      <c r="C351" t="s">
        <v>7</v>
      </c>
      <c r="D351" t="s">
        <v>8</v>
      </c>
      <c r="F351">
        <v>29.260000228881836</v>
      </c>
      <c r="G351">
        <v>-3.7453391123563051E-3</v>
      </c>
      <c r="H351">
        <v>-3.7453391123563051E-3</v>
      </c>
      <c r="I351">
        <f t="shared" si="5"/>
        <v>-3.7523704568932794E-3</v>
      </c>
    </row>
    <row r="352" spans="1:9" x14ac:dyDescent="0.2">
      <c r="A352">
        <v>89154</v>
      </c>
      <c r="B352" s="1">
        <v>41782</v>
      </c>
      <c r="C352" t="s">
        <v>7</v>
      </c>
      <c r="D352" t="s">
        <v>8</v>
      </c>
      <c r="F352">
        <v>29.670000076293945</v>
      </c>
      <c r="G352">
        <v>1.4012298546731472E-2</v>
      </c>
      <c r="H352">
        <v>1.4012298546731472E-2</v>
      </c>
      <c r="I352">
        <f t="shared" si="5"/>
        <v>1.3915033839749912E-2</v>
      </c>
    </row>
    <row r="353" spans="1:9" x14ac:dyDescent="0.2">
      <c r="A353">
        <v>89154</v>
      </c>
      <c r="B353" s="1">
        <v>41786</v>
      </c>
      <c r="C353" t="s">
        <v>7</v>
      </c>
      <c r="D353" t="s">
        <v>8</v>
      </c>
      <c r="F353">
        <v>30</v>
      </c>
      <c r="G353">
        <v>1.1122343130409718E-2</v>
      </c>
      <c r="H353">
        <v>1.1122343130409718E-2</v>
      </c>
      <c r="I353">
        <f t="shared" si="5"/>
        <v>1.1060944715400145E-2</v>
      </c>
    </row>
    <row r="354" spans="1:9" x14ac:dyDescent="0.2">
      <c r="A354">
        <v>89154</v>
      </c>
      <c r="B354" s="1">
        <v>41787</v>
      </c>
      <c r="C354" t="s">
        <v>7</v>
      </c>
      <c r="D354" t="s">
        <v>8</v>
      </c>
      <c r="F354">
        <v>29.959999084472656</v>
      </c>
      <c r="G354">
        <v>-1.3333638198673725E-3</v>
      </c>
      <c r="H354">
        <v>-1.3333638198673725E-3</v>
      </c>
      <c r="I354">
        <f t="shared" si="5"/>
        <v>-1.334253540374134E-3</v>
      </c>
    </row>
    <row r="355" spans="1:9" x14ac:dyDescent="0.2">
      <c r="A355">
        <v>89154</v>
      </c>
      <c r="B355" s="1">
        <v>41788</v>
      </c>
      <c r="C355" t="s">
        <v>7</v>
      </c>
      <c r="D355" t="s">
        <v>8</v>
      </c>
      <c r="F355">
        <v>29.610000610351562</v>
      </c>
      <c r="G355">
        <v>-1.1682192794978619E-2</v>
      </c>
      <c r="H355">
        <v>-1.1682192794978619E-2</v>
      </c>
      <c r="I355">
        <f t="shared" si="5"/>
        <v>-1.1750965746515027E-2</v>
      </c>
    </row>
    <row r="356" spans="1:9" x14ac:dyDescent="0.2">
      <c r="A356">
        <v>89154</v>
      </c>
      <c r="B356" s="1">
        <v>41789</v>
      </c>
      <c r="C356" t="s">
        <v>7</v>
      </c>
      <c r="D356" t="s">
        <v>8</v>
      </c>
      <c r="F356">
        <v>29.700000762939453</v>
      </c>
      <c r="G356">
        <v>3.0395188368856907E-3</v>
      </c>
      <c r="H356">
        <v>3.0395188368856907E-3</v>
      </c>
      <c r="I356">
        <f t="shared" si="5"/>
        <v>3.0349088385945968E-3</v>
      </c>
    </row>
    <row r="357" spans="1:9" x14ac:dyDescent="0.2">
      <c r="A357">
        <v>89154</v>
      </c>
      <c r="B357" s="1">
        <v>41792</v>
      </c>
      <c r="C357" t="s">
        <v>7</v>
      </c>
      <c r="D357" t="s">
        <v>8</v>
      </c>
      <c r="F357">
        <v>29.579999923706055</v>
      </c>
      <c r="G357">
        <v>-4.0404321625828743E-3</v>
      </c>
      <c r="H357">
        <v>-4.0404321625828743E-3</v>
      </c>
      <c r="I357">
        <f t="shared" si="5"/>
        <v>-4.0486167622653451E-3</v>
      </c>
    </row>
    <row r="358" spans="1:9" x14ac:dyDescent="0.2">
      <c r="A358">
        <v>89154</v>
      </c>
      <c r="B358" s="1">
        <v>41793</v>
      </c>
      <c r="C358" t="s">
        <v>7</v>
      </c>
      <c r="D358" t="s">
        <v>8</v>
      </c>
      <c r="F358">
        <v>29.360000610351562</v>
      </c>
      <c r="G358">
        <v>-7.4374345131218433E-3</v>
      </c>
      <c r="H358">
        <v>-7.4374345131218433E-3</v>
      </c>
      <c r="I358">
        <f t="shared" si="5"/>
        <v>-7.4652301336874151E-3</v>
      </c>
    </row>
    <row r="359" spans="1:9" x14ac:dyDescent="0.2">
      <c r="A359">
        <v>89154</v>
      </c>
      <c r="B359" s="1">
        <v>41794</v>
      </c>
      <c r="C359" t="s">
        <v>7</v>
      </c>
      <c r="D359" t="s">
        <v>8</v>
      </c>
      <c r="F359">
        <v>29.889999389648438</v>
      </c>
      <c r="G359">
        <v>1.805172860622406E-2</v>
      </c>
      <c r="H359">
        <v>1.805172860622406E-2</v>
      </c>
      <c r="I359">
        <f t="shared" si="5"/>
        <v>1.7890730792379177E-2</v>
      </c>
    </row>
    <row r="360" spans="1:9" x14ac:dyDescent="0.2">
      <c r="A360">
        <v>89154</v>
      </c>
      <c r="B360" s="1">
        <v>41795</v>
      </c>
      <c r="C360" t="s">
        <v>7</v>
      </c>
      <c r="D360" t="s">
        <v>8</v>
      </c>
      <c r="F360">
        <v>30.299999237060547</v>
      </c>
      <c r="G360">
        <v>1.3716957531869411E-2</v>
      </c>
      <c r="H360">
        <v>1.3716957531869411E-2</v>
      </c>
      <c r="I360">
        <f t="shared" si="5"/>
        <v>1.3623731619727013E-2</v>
      </c>
    </row>
    <row r="361" spans="1:9" x14ac:dyDescent="0.2">
      <c r="A361">
        <v>89154</v>
      </c>
      <c r="B361" s="1">
        <v>41796</v>
      </c>
      <c r="C361" t="s">
        <v>7</v>
      </c>
      <c r="D361" t="s">
        <v>8</v>
      </c>
      <c r="F361">
        <v>30.809999465942383</v>
      </c>
      <c r="G361">
        <v>1.6831690445542336E-2</v>
      </c>
      <c r="H361">
        <v>1.6831690445542336E-2</v>
      </c>
      <c r="I361">
        <f t="shared" si="5"/>
        <v>1.669160725001817E-2</v>
      </c>
    </row>
    <row r="362" spans="1:9" x14ac:dyDescent="0.2">
      <c r="A362">
        <v>89154</v>
      </c>
      <c r="B362" s="1">
        <v>41799</v>
      </c>
      <c r="C362" t="s">
        <v>7</v>
      </c>
      <c r="D362" t="s">
        <v>8</v>
      </c>
      <c r="F362">
        <v>30.75</v>
      </c>
      <c r="G362">
        <v>-1.9474023720249534E-3</v>
      </c>
      <c r="H362">
        <v>-1.9474023720249534E-3</v>
      </c>
      <c r="I362">
        <f t="shared" si="5"/>
        <v>-1.9493010253860488E-3</v>
      </c>
    </row>
    <row r="363" spans="1:9" x14ac:dyDescent="0.2">
      <c r="A363">
        <v>89154</v>
      </c>
      <c r="B363" s="1">
        <v>41800</v>
      </c>
      <c r="C363" t="s">
        <v>7</v>
      </c>
      <c r="D363" t="s">
        <v>8</v>
      </c>
      <c r="F363">
        <v>30.760000228881836</v>
      </c>
      <c r="G363">
        <v>3.2521068351343274E-4</v>
      </c>
      <c r="H363">
        <v>3.2521068351343274E-4</v>
      </c>
      <c r="I363">
        <f t="shared" si="5"/>
        <v>3.2515781398127764E-4</v>
      </c>
    </row>
    <row r="364" spans="1:9" x14ac:dyDescent="0.2">
      <c r="A364">
        <v>89154</v>
      </c>
      <c r="B364" s="1">
        <v>41801</v>
      </c>
      <c r="C364" t="s">
        <v>7</v>
      </c>
      <c r="D364" t="s">
        <v>8</v>
      </c>
      <c r="F364">
        <v>30.569999694824219</v>
      </c>
      <c r="G364">
        <v>-6.1768703162670135E-3</v>
      </c>
      <c r="H364">
        <v>-6.1768703162670135E-3</v>
      </c>
      <c r="I364">
        <f t="shared" si="5"/>
        <v>-6.1960261023277612E-3</v>
      </c>
    </row>
    <row r="365" spans="1:9" x14ac:dyDescent="0.2">
      <c r="A365">
        <v>89154</v>
      </c>
      <c r="B365" s="1">
        <v>41802</v>
      </c>
      <c r="C365" t="s">
        <v>7</v>
      </c>
      <c r="D365" t="s">
        <v>8</v>
      </c>
      <c r="F365">
        <v>30.290000915527344</v>
      </c>
      <c r="G365">
        <v>-9.1592669486999512E-3</v>
      </c>
      <c r="H365">
        <v>-9.1592669486999512E-3</v>
      </c>
      <c r="I365">
        <f t="shared" si="5"/>
        <v>-9.2014709369475384E-3</v>
      </c>
    </row>
    <row r="366" spans="1:9" x14ac:dyDescent="0.2">
      <c r="A366">
        <v>89154</v>
      </c>
      <c r="B366" s="1">
        <v>41803</v>
      </c>
      <c r="C366" t="s">
        <v>7</v>
      </c>
      <c r="D366" t="s">
        <v>8</v>
      </c>
      <c r="F366">
        <v>30.010000228881836</v>
      </c>
      <c r="G366">
        <v>-9.2439977452158928E-3</v>
      </c>
      <c r="H366">
        <v>-9.2439977452158928E-3</v>
      </c>
      <c r="I366">
        <f t="shared" si="5"/>
        <v>-9.2869886359404092E-3</v>
      </c>
    </row>
    <row r="367" spans="1:9" x14ac:dyDescent="0.2">
      <c r="A367">
        <v>89154</v>
      </c>
      <c r="B367" s="1">
        <v>41806</v>
      </c>
      <c r="C367" t="s">
        <v>7</v>
      </c>
      <c r="D367" t="s">
        <v>8</v>
      </c>
      <c r="F367">
        <v>30.170000076293945</v>
      </c>
      <c r="G367">
        <v>5.3315511904656887E-3</v>
      </c>
      <c r="H367">
        <v>5.3315511904656887E-3</v>
      </c>
      <c r="I367">
        <f t="shared" si="5"/>
        <v>5.31738878749991E-3</v>
      </c>
    </row>
    <row r="368" spans="1:9" x14ac:dyDescent="0.2">
      <c r="A368">
        <v>89154</v>
      </c>
      <c r="B368" s="1">
        <v>41807</v>
      </c>
      <c r="C368" t="s">
        <v>7</v>
      </c>
      <c r="D368" t="s">
        <v>8</v>
      </c>
      <c r="F368">
        <v>30.219999313354492</v>
      </c>
      <c r="G368">
        <v>1.6572501044720411E-3</v>
      </c>
      <c r="H368">
        <v>1.6572501044720411E-3</v>
      </c>
      <c r="I368">
        <f t="shared" si="5"/>
        <v>1.6558783808346333E-3</v>
      </c>
    </row>
    <row r="369" spans="1:9" x14ac:dyDescent="0.2">
      <c r="A369">
        <v>89154</v>
      </c>
      <c r="B369" s="1">
        <v>41808</v>
      </c>
      <c r="C369" t="s">
        <v>7</v>
      </c>
      <c r="D369" t="s">
        <v>8</v>
      </c>
      <c r="F369">
        <v>30.639999389648438</v>
      </c>
      <c r="G369">
        <v>1.3898083940148354E-2</v>
      </c>
      <c r="H369">
        <v>1.3898083940148354E-2</v>
      </c>
      <c r="I369">
        <f t="shared" si="5"/>
        <v>1.3802391182865026E-2</v>
      </c>
    </row>
    <row r="370" spans="1:9" x14ac:dyDescent="0.2">
      <c r="A370">
        <v>89154</v>
      </c>
      <c r="B370" s="1">
        <v>41809</v>
      </c>
      <c r="C370" t="s">
        <v>7</v>
      </c>
      <c r="D370" t="s">
        <v>8</v>
      </c>
      <c r="F370">
        <v>30.079999923706055</v>
      </c>
      <c r="G370">
        <v>-1.8276745453476906E-2</v>
      </c>
      <c r="H370">
        <v>-1.8276745453476906E-2</v>
      </c>
      <c r="I370">
        <f t="shared" si="5"/>
        <v>-1.8445828526607089E-2</v>
      </c>
    </row>
    <row r="371" spans="1:9" x14ac:dyDescent="0.2">
      <c r="A371">
        <v>89154</v>
      </c>
      <c r="B371" s="1">
        <v>41810</v>
      </c>
      <c r="C371" t="s">
        <v>7</v>
      </c>
      <c r="D371" t="s">
        <v>8</v>
      </c>
      <c r="F371">
        <v>29.75</v>
      </c>
      <c r="G371">
        <v>-1.097074244171381E-2</v>
      </c>
      <c r="H371">
        <v>-1.097074244171381E-2</v>
      </c>
      <c r="I371">
        <f t="shared" si="5"/>
        <v>-1.1031364826025569E-2</v>
      </c>
    </row>
    <row r="372" spans="1:9" x14ac:dyDescent="0.2">
      <c r="A372">
        <v>89154</v>
      </c>
      <c r="B372" s="1">
        <v>41813</v>
      </c>
      <c r="C372" t="s">
        <v>7</v>
      </c>
      <c r="D372" t="s">
        <v>8</v>
      </c>
      <c r="F372">
        <v>29.790000915527344</v>
      </c>
      <c r="G372">
        <v>1.3445685617625713E-3</v>
      </c>
      <c r="H372">
        <v>1.3445685617625713E-3</v>
      </c>
      <c r="I372">
        <f t="shared" si="5"/>
        <v>1.3436654389036916E-3</v>
      </c>
    </row>
    <row r="373" spans="1:9" x14ac:dyDescent="0.2">
      <c r="A373">
        <v>89154</v>
      </c>
      <c r="B373" s="1">
        <v>41814</v>
      </c>
      <c r="C373" t="s">
        <v>7</v>
      </c>
      <c r="D373" t="s">
        <v>8</v>
      </c>
      <c r="F373">
        <v>29.260000228881836</v>
      </c>
      <c r="G373">
        <v>-1.7791228368878365E-2</v>
      </c>
      <c r="H373">
        <v>-1.7791228368878365E-2</v>
      </c>
      <c r="I373">
        <f t="shared" si="5"/>
        <v>-1.7951394821144814E-2</v>
      </c>
    </row>
    <row r="374" spans="1:9" x14ac:dyDescent="0.2">
      <c r="A374">
        <v>89154</v>
      </c>
      <c r="B374" s="1">
        <v>41815</v>
      </c>
      <c r="C374" t="s">
        <v>7</v>
      </c>
      <c r="D374" t="s">
        <v>8</v>
      </c>
      <c r="F374">
        <v>29.329999923706055</v>
      </c>
      <c r="G374">
        <v>2.3923341650515795E-3</v>
      </c>
      <c r="H374">
        <v>2.3923341650515795E-3</v>
      </c>
      <c r="I374">
        <f t="shared" si="5"/>
        <v>2.3894770894853268E-3</v>
      </c>
    </row>
    <row r="375" spans="1:9" x14ac:dyDescent="0.2">
      <c r="A375">
        <v>89154</v>
      </c>
      <c r="B375" s="1">
        <v>41816</v>
      </c>
      <c r="C375" t="s">
        <v>7</v>
      </c>
      <c r="D375" t="s">
        <v>8</v>
      </c>
      <c r="F375">
        <v>28.290000915527344</v>
      </c>
      <c r="G375">
        <v>-3.545854240655899E-2</v>
      </c>
      <c r="H375">
        <v>-3.545854240655899E-2</v>
      </c>
      <c r="I375">
        <f t="shared" si="5"/>
        <v>-3.61024640521437E-2</v>
      </c>
    </row>
    <row r="376" spans="1:9" x14ac:dyDescent="0.2">
      <c r="A376">
        <v>89154</v>
      </c>
      <c r="B376" s="1">
        <v>41817</v>
      </c>
      <c r="C376" t="s">
        <v>7</v>
      </c>
      <c r="D376" t="s">
        <v>8</v>
      </c>
      <c r="F376">
        <v>28.540000915527344</v>
      </c>
      <c r="G376">
        <v>8.8370442390441895E-3</v>
      </c>
      <c r="H376">
        <v>8.8370442390441895E-3</v>
      </c>
      <c r="I376">
        <f t="shared" si="5"/>
        <v>8.7982260877919796E-3</v>
      </c>
    </row>
    <row r="377" spans="1:9" x14ac:dyDescent="0.2">
      <c r="A377">
        <v>89154</v>
      </c>
      <c r="B377" s="1">
        <v>41820</v>
      </c>
      <c r="C377" t="s">
        <v>7</v>
      </c>
      <c r="D377" t="s">
        <v>8</v>
      </c>
      <c r="F377">
        <v>28.370000839233398</v>
      </c>
      <c r="G377">
        <v>-5.9565547853708267E-3</v>
      </c>
      <c r="H377">
        <v>-5.9565547853708267E-3</v>
      </c>
      <c r="I377">
        <f t="shared" si="5"/>
        <v>-5.9743658213207021E-3</v>
      </c>
    </row>
    <row r="378" spans="1:9" x14ac:dyDescent="0.2">
      <c r="A378">
        <v>89154</v>
      </c>
      <c r="B378" s="1">
        <v>41821</v>
      </c>
      <c r="C378" t="s">
        <v>7</v>
      </c>
      <c r="D378" t="s">
        <v>8</v>
      </c>
      <c r="F378">
        <v>28.819999694824219</v>
      </c>
      <c r="G378">
        <v>1.5861785039305687E-2</v>
      </c>
      <c r="H378">
        <v>1.5861785039305687E-2</v>
      </c>
      <c r="I378">
        <f t="shared" si="5"/>
        <v>1.5737301555094851E-2</v>
      </c>
    </row>
    <row r="379" spans="1:9" x14ac:dyDescent="0.2">
      <c r="A379">
        <v>89154</v>
      </c>
      <c r="B379" s="1">
        <v>41822</v>
      </c>
      <c r="C379" t="s">
        <v>7</v>
      </c>
      <c r="D379" t="s">
        <v>8</v>
      </c>
      <c r="F379">
        <v>28.850000381469727</v>
      </c>
      <c r="G379">
        <v>1.0409676469862461E-3</v>
      </c>
      <c r="H379">
        <v>1.0409676469862461E-3</v>
      </c>
      <c r="I379">
        <f t="shared" si="5"/>
        <v>1.0404262158741474E-3</v>
      </c>
    </row>
    <row r="380" spans="1:9" x14ac:dyDescent="0.2">
      <c r="A380">
        <v>89154</v>
      </c>
      <c r="B380" s="1">
        <v>41823</v>
      </c>
      <c r="C380" t="s">
        <v>7</v>
      </c>
      <c r="D380" t="s">
        <v>8</v>
      </c>
      <c r="F380">
        <v>29.329999923706055</v>
      </c>
      <c r="G380">
        <v>1.6637764871120453E-2</v>
      </c>
      <c r="H380">
        <v>1.6637764871120453E-2</v>
      </c>
      <c r="I380">
        <f t="shared" si="5"/>
        <v>1.650087355150821E-2</v>
      </c>
    </row>
    <row r="381" spans="1:9" x14ac:dyDescent="0.2">
      <c r="A381">
        <v>89154</v>
      </c>
      <c r="B381" s="1">
        <v>41827</v>
      </c>
      <c r="C381" t="s">
        <v>7</v>
      </c>
      <c r="D381" t="s">
        <v>8</v>
      </c>
      <c r="F381">
        <v>28.889999389648438</v>
      </c>
      <c r="G381">
        <v>-1.5001722611486912E-2</v>
      </c>
      <c r="H381">
        <v>-1.5001722611486912E-2</v>
      </c>
      <c r="I381">
        <f t="shared" si="5"/>
        <v>-1.5115386655726549E-2</v>
      </c>
    </row>
    <row r="382" spans="1:9" x14ac:dyDescent="0.2">
      <c r="A382">
        <v>89154</v>
      </c>
      <c r="B382" s="1">
        <v>41828</v>
      </c>
      <c r="C382" t="s">
        <v>7</v>
      </c>
      <c r="D382" t="s">
        <v>8</v>
      </c>
      <c r="F382">
        <v>28.659999847412109</v>
      </c>
      <c r="G382">
        <v>-7.9612163826823235E-3</v>
      </c>
      <c r="H382">
        <v>-7.9612163826823235E-3</v>
      </c>
      <c r="I382">
        <f t="shared" si="5"/>
        <v>-7.993076073083057E-3</v>
      </c>
    </row>
    <row r="383" spans="1:9" x14ac:dyDescent="0.2">
      <c r="A383">
        <v>89154</v>
      </c>
      <c r="B383" s="1">
        <v>41829</v>
      </c>
      <c r="C383" t="s">
        <v>7</v>
      </c>
      <c r="D383" t="s">
        <v>8</v>
      </c>
      <c r="F383">
        <v>28.760000228881836</v>
      </c>
      <c r="G383">
        <v>3.4891967661678791E-3</v>
      </c>
      <c r="H383">
        <v>3.4891967661678791E-3</v>
      </c>
      <c r="I383">
        <f t="shared" si="5"/>
        <v>3.4831236419150336E-3</v>
      </c>
    </row>
    <row r="384" spans="1:9" x14ac:dyDescent="0.2">
      <c r="A384">
        <v>89154</v>
      </c>
      <c r="B384" s="1">
        <v>41830</v>
      </c>
      <c r="C384" t="s">
        <v>7</v>
      </c>
      <c r="D384" t="s">
        <v>8</v>
      </c>
      <c r="F384">
        <v>28.100000381469727</v>
      </c>
      <c r="G384">
        <v>-2.2948533296585083E-2</v>
      </c>
      <c r="H384">
        <v>-2.2948533296585083E-2</v>
      </c>
      <c r="I384">
        <f t="shared" si="5"/>
        <v>-2.3215950022390967E-2</v>
      </c>
    </row>
    <row r="385" spans="1:9" x14ac:dyDescent="0.2">
      <c r="A385">
        <v>89154</v>
      </c>
      <c r="B385" s="1">
        <v>41831</v>
      </c>
      <c r="C385" t="s">
        <v>7</v>
      </c>
      <c r="D385" t="s">
        <v>8</v>
      </c>
      <c r="F385">
        <v>28.049999237060547</v>
      </c>
      <c r="G385">
        <v>-1.7794001614674926E-3</v>
      </c>
      <c r="H385">
        <v>-1.7794001614674926E-3</v>
      </c>
      <c r="I385">
        <f t="shared" si="5"/>
        <v>-1.7809851744621347E-3</v>
      </c>
    </row>
    <row r="386" spans="1:9" x14ac:dyDescent="0.2">
      <c r="A386">
        <v>89154</v>
      </c>
      <c r="B386" s="1">
        <v>41834</v>
      </c>
      <c r="C386" t="s">
        <v>7</v>
      </c>
      <c r="D386" t="s">
        <v>8</v>
      </c>
      <c r="F386">
        <v>28.739999771118164</v>
      </c>
      <c r="G386">
        <v>2.4598950520157814E-2</v>
      </c>
      <c r="H386">
        <v>2.4598950520157814E-2</v>
      </c>
      <c r="I386">
        <f t="shared" si="5"/>
        <v>2.430126823994742E-2</v>
      </c>
    </row>
    <row r="387" spans="1:9" x14ac:dyDescent="0.2">
      <c r="A387">
        <v>89154</v>
      </c>
      <c r="B387" s="1">
        <v>41835</v>
      </c>
      <c r="C387" t="s">
        <v>7</v>
      </c>
      <c r="D387" t="s">
        <v>8</v>
      </c>
      <c r="F387">
        <v>28.909999847412109</v>
      </c>
      <c r="G387">
        <v>5.915103480219841E-3</v>
      </c>
      <c r="H387">
        <v>5.915103480219841E-3</v>
      </c>
      <c r="I387">
        <f t="shared" ref="I387:I450" si="6">LN(1+H387)</f>
        <v>5.8976779377880742E-3</v>
      </c>
    </row>
    <row r="388" spans="1:9" x14ac:dyDescent="0.2">
      <c r="A388">
        <v>89154</v>
      </c>
      <c r="B388" s="1">
        <v>41836</v>
      </c>
      <c r="C388" t="s">
        <v>7</v>
      </c>
      <c r="D388" t="s">
        <v>8</v>
      </c>
      <c r="F388">
        <v>29.209999084472656</v>
      </c>
      <c r="G388">
        <v>1.037700567394495E-2</v>
      </c>
      <c r="H388">
        <v>1.037700567394495E-2</v>
      </c>
      <c r="I388">
        <f t="shared" si="6"/>
        <v>1.0323534148654008E-2</v>
      </c>
    </row>
    <row r="389" spans="1:9" x14ac:dyDescent="0.2">
      <c r="A389">
        <v>89154</v>
      </c>
      <c r="B389" s="1">
        <v>41837</v>
      </c>
      <c r="C389" t="s">
        <v>7</v>
      </c>
      <c r="D389" t="s">
        <v>8</v>
      </c>
      <c r="F389">
        <v>28.690000534057617</v>
      </c>
      <c r="G389">
        <v>-1.7802072688937187E-2</v>
      </c>
      <c r="H389">
        <v>-1.7802072688937187E-2</v>
      </c>
      <c r="I389">
        <f t="shared" si="6"/>
        <v>-1.7962435630631744E-2</v>
      </c>
    </row>
    <row r="390" spans="1:9" x14ac:dyDescent="0.2">
      <c r="A390">
        <v>89154</v>
      </c>
      <c r="B390" s="1">
        <v>41838</v>
      </c>
      <c r="C390" t="s">
        <v>7</v>
      </c>
      <c r="D390" t="s">
        <v>8</v>
      </c>
      <c r="F390">
        <v>28.850000381469727</v>
      </c>
      <c r="G390">
        <v>5.5768508464097977E-3</v>
      </c>
      <c r="H390">
        <v>5.5768508464097977E-3</v>
      </c>
      <c r="I390">
        <f t="shared" si="6"/>
        <v>5.5613577886859866E-3</v>
      </c>
    </row>
    <row r="391" spans="1:9" x14ac:dyDescent="0.2">
      <c r="A391">
        <v>89154</v>
      </c>
      <c r="B391" s="1">
        <v>41841</v>
      </c>
      <c r="C391" t="s">
        <v>7</v>
      </c>
      <c r="D391" t="s">
        <v>8</v>
      </c>
      <c r="F391">
        <v>29.059999465942383</v>
      </c>
      <c r="G391">
        <v>7.2789974510669708E-3</v>
      </c>
      <c r="H391">
        <v>7.2789974510669708E-3</v>
      </c>
      <c r="I391">
        <f t="shared" si="6"/>
        <v>7.2526334076864823E-3</v>
      </c>
    </row>
    <row r="392" spans="1:9" x14ac:dyDescent="0.2">
      <c r="A392">
        <v>89154</v>
      </c>
      <c r="B392" s="1">
        <v>41842</v>
      </c>
      <c r="C392" t="s">
        <v>7</v>
      </c>
      <c r="D392" t="s">
        <v>8</v>
      </c>
      <c r="F392">
        <v>28.5</v>
      </c>
      <c r="G392">
        <v>-1.9270457327365875E-2</v>
      </c>
      <c r="H392">
        <v>-1.9270457327365875E-2</v>
      </c>
      <c r="I392">
        <f t="shared" si="6"/>
        <v>-1.9458552970453298E-2</v>
      </c>
    </row>
    <row r="393" spans="1:9" x14ac:dyDescent="0.2">
      <c r="A393">
        <v>89154</v>
      </c>
      <c r="B393" s="1">
        <v>41843</v>
      </c>
      <c r="C393" t="s">
        <v>7</v>
      </c>
      <c r="D393" t="s">
        <v>8</v>
      </c>
      <c r="F393">
        <v>28.479999542236328</v>
      </c>
      <c r="G393">
        <v>-7.0177041925489902E-4</v>
      </c>
      <c r="H393">
        <v>-7.0177041925489902E-4</v>
      </c>
      <c r="I393">
        <f t="shared" si="6"/>
        <v>-7.0201677537927291E-4</v>
      </c>
    </row>
    <row r="394" spans="1:9" x14ac:dyDescent="0.2">
      <c r="A394">
        <v>89154</v>
      </c>
      <c r="B394" s="1">
        <v>41844</v>
      </c>
      <c r="C394" t="s">
        <v>7</v>
      </c>
      <c r="D394" t="s">
        <v>8</v>
      </c>
      <c r="F394">
        <v>28.760000228881836</v>
      </c>
      <c r="G394">
        <v>9.8314853385090828E-3</v>
      </c>
      <c r="H394">
        <v>9.8314853385090828E-3</v>
      </c>
      <c r="I394">
        <f t="shared" si="6"/>
        <v>9.7834707332965856E-3</v>
      </c>
    </row>
    <row r="395" spans="1:9" x14ac:dyDescent="0.2">
      <c r="A395">
        <v>89154</v>
      </c>
      <c r="B395" s="1">
        <v>41845</v>
      </c>
      <c r="C395" t="s">
        <v>7</v>
      </c>
      <c r="D395" t="s">
        <v>8</v>
      </c>
      <c r="F395">
        <v>28.549999237060547</v>
      </c>
      <c r="G395">
        <v>-7.3018423281610012E-3</v>
      </c>
      <c r="H395">
        <v>-7.3018423281610012E-3</v>
      </c>
      <c r="I395">
        <f t="shared" si="6"/>
        <v>-7.3286312642392342E-3</v>
      </c>
    </row>
    <row r="396" spans="1:9" x14ac:dyDescent="0.2">
      <c r="A396">
        <v>89154</v>
      </c>
      <c r="B396" s="1">
        <v>41848</v>
      </c>
      <c r="C396" t="s">
        <v>7</v>
      </c>
      <c r="D396" t="s">
        <v>8</v>
      </c>
      <c r="F396">
        <v>28.170000076293945</v>
      </c>
      <c r="G396">
        <v>-1.3309953734278679E-2</v>
      </c>
      <c r="H396">
        <v>-1.3309953734278679E-2</v>
      </c>
      <c r="I396">
        <f t="shared" si="6"/>
        <v>-1.339932507329313E-2</v>
      </c>
    </row>
    <row r="397" spans="1:9" x14ac:dyDescent="0.2">
      <c r="A397">
        <v>89154</v>
      </c>
      <c r="B397" s="1">
        <v>41849</v>
      </c>
      <c r="C397" t="s">
        <v>7</v>
      </c>
      <c r="D397" t="s">
        <v>8</v>
      </c>
      <c r="F397">
        <v>27.819999694824219</v>
      </c>
      <c r="G397">
        <v>-1.242457889020443E-2</v>
      </c>
      <c r="H397">
        <v>-1.242457889020443E-2</v>
      </c>
      <c r="I397">
        <f t="shared" si="6"/>
        <v>-1.2502409315955677E-2</v>
      </c>
    </row>
    <row r="398" spans="1:9" x14ac:dyDescent="0.2">
      <c r="A398">
        <v>89154</v>
      </c>
      <c r="B398" s="1">
        <v>41850</v>
      </c>
      <c r="C398" t="s">
        <v>7</v>
      </c>
      <c r="D398" t="s">
        <v>8</v>
      </c>
      <c r="F398">
        <v>27.639999389648438</v>
      </c>
      <c r="G398">
        <v>-6.4701763913035393E-3</v>
      </c>
      <c r="H398">
        <v>-6.4701763913035393E-3</v>
      </c>
      <c r="I398">
        <f t="shared" si="6"/>
        <v>-6.4911987103742361E-3</v>
      </c>
    </row>
    <row r="399" spans="1:9" x14ac:dyDescent="0.2">
      <c r="A399">
        <v>89154</v>
      </c>
      <c r="B399" s="1">
        <v>41851</v>
      </c>
      <c r="C399" t="s">
        <v>7</v>
      </c>
      <c r="D399" t="s">
        <v>8</v>
      </c>
      <c r="F399">
        <v>27.100000381469727</v>
      </c>
      <c r="G399">
        <v>-1.9536867737770081E-2</v>
      </c>
      <c r="H399">
        <v>-1.9536867737770081E-2</v>
      </c>
      <c r="I399">
        <f t="shared" si="6"/>
        <v>-1.9730235009090043E-2</v>
      </c>
    </row>
    <row r="400" spans="1:9" x14ac:dyDescent="0.2">
      <c r="A400">
        <v>89154</v>
      </c>
      <c r="B400" s="1">
        <v>41852</v>
      </c>
      <c r="C400" t="s">
        <v>7</v>
      </c>
      <c r="D400" t="s">
        <v>8</v>
      </c>
      <c r="F400">
        <v>26.920000076293945</v>
      </c>
      <c r="G400">
        <v>-6.6420775838196278E-3</v>
      </c>
      <c r="H400">
        <v>-6.6420775838196278E-3</v>
      </c>
      <c r="I400">
        <f t="shared" si="6"/>
        <v>-6.6642343469258429E-3</v>
      </c>
    </row>
    <row r="401" spans="1:9" x14ac:dyDescent="0.2">
      <c r="A401">
        <v>89154</v>
      </c>
      <c r="B401" s="1">
        <v>41855</v>
      </c>
      <c r="C401" t="s">
        <v>7</v>
      </c>
      <c r="D401" t="s">
        <v>8</v>
      </c>
      <c r="F401">
        <v>27.290000915527344</v>
      </c>
      <c r="G401">
        <v>1.3744459487497807E-2</v>
      </c>
      <c r="H401">
        <v>1.3744459487497807E-2</v>
      </c>
      <c r="I401">
        <f t="shared" si="6"/>
        <v>1.3650861068799848E-2</v>
      </c>
    </row>
    <row r="402" spans="1:9" x14ac:dyDescent="0.2">
      <c r="A402">
        <v>89154</v>
      </c>
      <c r="B402" s="1">
        <v>41856</v>
      </c>
      <c r="C402" t="s">
        <v>7</v>
      </c>
      <c r="D402" t="s">
        <v>8</v>
      </c>
      <c r="F402">
        <v>26.760000228881836</v>
      </c>
      <c r="G402">
        <v>-1.9421057775616646E-2</v>
      </c>
      <c r="H402">
        <v>-1.9421057775616646E-2</v>
      </c>
      <c r="I402">
        <f t="shared" si="6"/>
        <v>-1.9612124374142666E-2</v>
      </c>
    </row>
    <row r="403" spans="1:9" x14ac:dyDescent="0.2">
      <c r="A403">
        <v>89154</v>
      </c>
      <c r="B403" s="1">
        <v>41857</v>
      </c>
      <c r="C403" t="s">
        <v>7</v>
      </c>
      <c r="D403" t="s">
        <v>8</v>
      </c>
      <c r="F403">
        <v>26.850000381469727</v>
      </c>
      <c r="G403">
        <v>3.363234456628561E-3</v>
      </c>
      <c r="H403">
        <v>3.363234456628561E-3</v>
      </c>
      <c r="I403">
        <f t="shared" si="6"/>
        <v>3.3575914326255036E-3</v>
      </c>
    </row>
    <row r="404" spans="1:9" x14ac:dyDescent="0.2">
      <c r="A404">
        <v>89154</v>
      </c>
      <c r="B404" s="1">
        <v>41858</v>
      </c>
      <c r="C404" t="s">
        <v>7</v>
      </c>
      <c r="D404" t="s">
        <v>8</v>
      </c>
      <c r="F404">
        <v>26.440000534057617</v>
      </c>
      <c r="G404">
        <v>-1.5270012430846691E-2</v>
      </c>
      <c r="H404">
        <v>-1.5270012430846691E-2</v>
      </c>
      <c r="I404">
        <f t="shared" si="6"/>
        <v>-1.5387799684256319E-2</v>
      </c>
    </row>
    <row r="405" spans="1:9" x14ac:dyDescent="0.2">
      <c r="A405">
        <v>89154</v>
      </c>
      <c r="B405" s="1">
        <v>41859</v>
      </c>
      <c r="C405" t="s">
        <v>7</v>
      </c>
      <c r="D405" t="s">
        <v>8</v>
      </c>
      <c r="F405">
        <v>27.049999237060547</v>
      </c>
      <c r="G405">
        <v>2.3071054369211197E-2</v>
      </c>
      <c r="H405">
        <v>2.3071054369211197E-2</v>
      </c>
      <c r="I405">
        <f t="shared" si="6"/>
        <v>2.2808941418872339E-2</v>
      </c>
    </row>
    <row r="406" spans="1:9" x14ac:dyDescent="0.2">
      <c r="A406">
        <v>89154</v>
      </c>
      <c r="B406" s="1">
        <v>41862</v>
      </c>
      <c r="C406" t="s">
        <v>7</v>
      </c>
      <c r="D406" t="s">
        <v>8</v>
      </c>
      <c r="F406">
        <v>26.700000762939453</v>
      </c>
      <c r="G406">
        <v>-1.2938945554196835E-2</v>
      </c>
      <c r="H406">
        <v>-1.2938945554196835E-2</v>
      </c>
      <c r="I406">
        <f t="shared" si="6"/>
        <v>-1.3023382854116937E-2</v>
      </c>
    </row>
    <row r="407" spans="1:9" x14ac:dyDescent="0.2">
      <c r="A407">
        <v>89154</v>
      </c>
      <c r="B407" s="1">
        <v>41863</v>
      </c>
      <c r="C407" t="s">
        <v>7</v>
      </c>
      <c r="D407" t="s">
        <v>8</v>
      </c>
      <c r="F407">
        <v>26.930000305175781</v>
      </c>
      <c r="G407">
        <v>8.6142150685191154E-3</v>
      </c>
      <c r="H407">
        <v>8.6142150685191154E-3</v>
      </c>
      <c r="I407">
        <f t="shared" si="6"/>
        <v>8.5773244224821767E-3</v>
      </c>
    </row>
    <row r="408" spans="1:9" x14ac:dyDescent="0.2">
      <c r="A408">
        <v>89154</v>
      </c>
      <c r="B408" s="1">
        <v>41864</v>
      </c>
      <c r="C408" t="s">
        <v>7</v>
      </c>
      <c r="D408" t="s">
        <v>8</v>
      </c>
      <c r="F408">
        <v>27.159999847412109</v>
      </c>
      <c r="G408">
        <v>8.5406443104147911E-3</v>
      </c>
      <c r="H408">
        <v>8.5406443104147911E-3</v>
      </c>
      <c r="I408">
        <f t="shared" si="6"/>
        <v>8.5043793456132648E-3</v>
      </c>
    </row>
    <row r="409" spans="1:9" x14ac:dyDescent="0.2">
      <c r="A409">
        <v>89154</v>
      </c>
      <c r="B409" s="1">
        <v>41865</v>
      </c>
      <c r="C409" t="s">
        <v>7</v>
      </c>
      <c r="D409" t="s">
        <v>8</v>
      </c>
      <c r="F409">
        <v>27.75</v>
      </c>
      <c r="G409">
        <v>2.1723128855228424E-2</v>
      </c>
      <c r="H409">
        <v>2.1723128855228424E-2</v>
      </c>
      <c r="I409">
        <f t="shared" si="6"/>
        <v>2.1490543977912224E-2</v>
      </c>
    </row>
    <row r="410" spans="1:9" x14ac:dyDescent="0.2">
      <c r="A410">
        <v>89154</v>
      </c>
      <c r="B410" s="1">
        <v>41866</v>
      </c>
      <c r="C410" t="s">
        <v>7</v>
      </c>
      <c r="D410" t="s">
        <v>8</v>
      </c>
      <c r="F410">
        <v>27.860000610351562</v>
      </c>
      <c r="G410">
        <v>3.9639859460294247E-3</v>
      </c>
      <c r="H410">
        <v>3.9639859460294247E-3</v>
      </c>
      <c r="I410">
        <f t="shared" si="6"/>
        <v>3.956150054489271E-3</v>
      </c>
    </row>
    <row r="411" spans="1:9" x14ac:dyDescent="0.2">
      <c r="A411">
        <v>89154</v>
      </c>
      <c r="B411" s="1">
        <v>41869</v>
      </c>
      <c r="C411" t="s">
        <v>7</v>
      </c>
      <c r="D411" t="s">
        <v>8</v>
      </c>
      <c r="F411">
        <v>27.879999160766602</v>
      </c>
      <c r="G411">
        <v>7.1782304439693689E-4</v>
      </c>
      <c r="H411">
        <v>7.1782304439693689E-4</v>
      </c>
      <c r="I411">
        <f t="shared" si="6"/>
        <v>7.1756553265994055E-4</v>
      </c>
    </row>
    <row r="412" spans="1:9" x14ac:dyDescent="0.2">
      <c r="A412">
        <v>89154</v>
      </c>
      <c r="B412" s="1">
        <v>41870</v>
      </c>
      <c r="C412" t="s">
        <v>7</v>
      </c>
      <c r="D412" t="s">
        <v>8</v>
      </c>
      <c r="F412">
        <v>28.030000686645508</v>
      </c>
      <c r="G412">
        <v>5.3802556358277798E-3</v>
      </c>
      <c r="H412">
        <v>5.3802556358277798E-3</v>
      </c>
      <c r="I412">
        <f t="shared" si="6"/>
        <v>5.3658337662445179E-3</v>
      </c>
    </row>
    <row r="413" spans="1:9" x14ac:dyDescent="0.2">
      <c r="A413">
        <v>89154</v>
      </c>
      <c r="B413" s="1">
        <v>41871</v>
      </c>
      <c r="C413" t="s">
        <v>7</v>
      </c>
      <c r="D413" t="s">
        <v>8</v>
      </c>
      <c r="F413">
        <v>27.930000305175781</v>
      </c>
      <c r="G413">
        <v>-3.5676197148859501E-3</v>
      </c>
      <c r="H413">
        <v>-3.5676197148859501E-3</v>
      </c>
      <c r="I413">
        <f t="shared" si="6"/>
        <v>-3.5739988468315594E-3</v>
      </c>
    </row>
    <row r="414" spans="1:9" x14ac:dyDescent="0.2">
      <c r="A414">
        <v>89154</v>
      </c>
      <c r="B414" s="1">
        <v>41872</v>
      </c>
      <c r="C414" t="s">
        <v>7</v>
      </c>
      <c r="D414" t="s">
        <v>8</v>
      </c>
      <c r="F414">
        <v>28.440000534057617</v>
      </c>
      <c r="G414">
        <v>1.8259944394230843E-2</v>
      </c>
      <c r="H414">
        <v>1.8259944394230843E-2</v>
      </c>
      <c r="I414">
        <f t="shared" si="6"/>
        <v>1.8095233660474649E-2</v>
      </c>
    </row>
    <row r="415" spans="1:9" x14ac:dyDescent="0.2">
      <c r="A415">
        <v>89154</v>
      </c>
      <c r="B415" s="1">
        <v>41873</v>
      </c>
      <c r="C415" t="s">
        <v>7</v>
      </c>
      <c r="D415" t="s">
        <v>8</v>
      </c>
      <c r="F415">
        <v>28.059999465942383</v>
      </c>
      <c r="G415">
        <v>-1.3361499644815922E-2</v>
      </c>
      <c r="H415">
        <v>-1.3361499644815922E-2</v>
      </c>
      <c r="I415">
        <f t="shared" si="6"/>
        <v>-1.345156767692569E-2</v>
      </c>
    </row>
    <row r="416" spans="1:9" x14ac:dyDescent="0.2">
      <c r="A416">
        <v>89154</v>
      </c>
      <c r="B416" s="1">
        <v>41876</v>
      </c>
      <c r="C416" t="s">
        <v>7</v>
      </c>
      <c r="D416" t="s">
        <v>8</v>
      </c>
      <c r="F416">
        <v>28.399999618530273</v>
      </c>
      <c r="G416">
        <v>1.2116897851228714E-2</v>
      </c>
      <c r="H416">
        <v>1.2116897851228714E-2</v>
      </c>
      <c r="I416">
        <f t="shared" si="6"/>
        <v>1.2044075905010169E-2</v>
      </c>
    </row>
    <row r="417" spans="1:9" x14ac:dyDescent="0.2">
      <c r="A417">
        <v>89154</v>
      </c>
      <c r="B417" s="1">
        <v>41877</v>
      </c>
      <c r="C417" t="s">
        <v>7</v>
      </c>
      <c r="D417" t="s">
        <v>8</v>
      </c>
      <c r="F417">
        <v>28.760000228881836</v>
      </c>
      <c r="G417">
        <v>1.2676077894866467E-2</v>
      </c>
      <c r="H417">
        <v>1.2676077894866467E-2</v>
      </c>
      <c r="I417">
        <f t="shared" si="6"/>
        <v>1.2596408972688404E-2</v>
      </c>
    </row>
    <row r="418" spans="1:9" x14ac:dyDescent="0.2">
      <c r="A418">
        <v>89154</v>
      </c>
      <c r="B418" s="1">
        <v>41878</v>
      </c>
      <c r="C418" t="s">
        <v>7</v>
      </c>
      <c r="D418" t="s">
        <v>8</v>
      </c>
      <c r="F418">
        <v>28.670000076293945</v>
      </c>
      <c r="G418">
        <v>-3.1293516512960196E-3</v>
      </c>
      <c r="H418">
        <v>-3.1293516512960196E-3</v>
      </c>
      <c r="I418">
        <f t="shared" si="6"/>
        <v>-3.1342583112917107E-3</v>
      </c>
    </row>
    <row r="419" spans="1:9" x14ac:dyDescent="0.2">
      <c r="A419">
        <v>89154</v>
      </c>
      <c r="B419" s="1">
        <v>41879</v>
      </c>
      <c r="C419" t="s">
        <v>7</v>
      </c>
      <c r="D419" t="s">
        <v>8</v>
      </c>
      <c r="F419">
        <v>28.129999160766602</v>
      </c>
      <c r="G419">
        <v>-1.8835050985217094E-2</v>
      </c>
      <c r="H419">
        <v>-1.8835050985217094E-2</v>
      </c>
      <c r="I419">
        <f t="shared" si="6"/>
        <v>-1.9014689805393146E-2</v>
      </c>
    </row>
    <row r="420" spans="1:9" x14ac:dyDescent="0.2">
      <c r="A420">
        <v>89154</v>
      </c>
      <c r="B420" s="1">
        <v>41880</v>
      </c>
      <c r="C420" t="s">
        <v>7</v>
      </c>
      <c r="D420" t="s">
        <v>8</v>
      </c>
      <c r="F420">
        <v>28.239999771118164</v>
      </c>
      <c r="G420">
        <v>3.9104376919567585E-3</v>
      </c>
      <c r="H420">
        <v>3.9104376919567585E-3</v>
      </c>
      <c r="I420">
        <f t="shared" si="6"/>
        <v>3.902811804392595E-3</v>
      </c>
    </row>
    <row r="421" spans="1:9" x14ac:dyDescent="0.2">
      <c r="A421">
        <v>89154</v>
      </c>
      <c r="B421" s="1">
        <v>41884</v>
      </c>
      <c r="C421" t="s">
        <v>7</v>
      </c>
      <c r="D421" t="s">
        <v>8</v>
      </c>
      <c r="F421">
        <v>28.329999923706055</v>
      </c>
      <c r="G421">
        <v>3.1869742088019848E-3</v>
      </c>
      <c r="H421">
        <v>3.1869742088019848E-3</v>
      </c>
      <c r="I421">
        <f t="shared" si="6"/>
        <v>3.1819065705983862E-3</v>
      </c>
    </row>
    <row r="422" spans="1:9" x14ac:dyDescent="0.2">
      <c r="A422">
        <v>89154</v>
      </c>
      <c r="B422" s="1">
        <v>41885</v>
      </c>
      <c r="C422" t="s">
        <v>7</v>
      </c>
      <c r="D422" t="s">
        <v>8</v>
      </c>
      <c r="F422">
        <v>28.440000534057617</v>
      </c>
      <c r="G422">
        <v>3.8828311953693628E-3</v>
      </c>
      <c r="H422">
        <v>3.8828311953693628E-3</v>
      </c>
      <c r="I422">
        <f t="shared" si="6"/>
        <v>3.8753124626855332E-3</v>
      </c>
    </row>
    <row r="423" spans="1:9" x14ac:dyDescent="0.2">
      <c r="A423">
        <v>89154</v>
      </c>
      <c r="B423" s="1">
        <v>41886</v>
      </c>
      <c r="C423" t="s">
        <v>7</v>
      </c>
      <c r="D423" t="s">
        <v>8</v>
      </c>
      <c r="F423">
        <v>28.139999389648438</v>
      </c>
      <c r="G423">
        <v>-1.0548563674092293E-2</v>
      </c>
      <c r="H423">
        <v>-1.0548563674092293E-2</v>
      </c>
      <c r="I423">
        <f t="shared" si="6"/>
        <v>-1.0604594147560754E-2</v>
      </c>
    </row>
    <row r="424" spans="1:9" x14ac:dyDescent="0.2">
      <c r="A424">
        <v>89154</v>
      </c>
      <c r="B424" s="1">
        <v>41887</v>
      </c>
      <c r="C424" t="s">
        <v>7</v>
      </c>
      <c r="D424" t="s">
        <v>8</v>
      </c>
      <c r="F424">
        <v>27.780000686645508</v>
      </c>
      <c r="G424">
        <v>-1.2793131172657013E-2</v>
      </c>
      <c r="H424">
        <v>-1.2793131172657013E-2</v>
      </c>
      <c r="I424">
        <f t="shared" si="6"/>
        <v>-1.2875667966906278E-2</v>
      </c>
    </row>
    <row r="425" spans="1:9" x14ac:dyDescent="0.2">
      <c r="A425">
        <v>89154</v>
      </c>
      <c r="B425" s="1">
        <v>41890</v>
      </c>
      <c r="C425" t="s">
        <v>7</v>
      </c>
      <c r="D425" t="s">
        <v>8</v>
      </c>
      <c r="F425">
        <v>27.479999542236328</v>
      </c>
      <c r="G425">
        <v>-1.079917699098587E-2</v>
      </c>
      <c r="H425">
        <v>-1.079917699098587E-2</v>
      </c>
      <c r="I425">
        <f t="shared" si="6"/>
        <v>-1.0857911340666692E-2</v>
      </c>
    </row>
    <row r="426" spans="1:9" x14ac:dyDescent="0.2">
      <c r="A426">
        <v>89154</v>
      </c>
      <c r="B426" s="1">
        <v>41891</v>
      </c>
      <c r="C426" t="s">
        <v>7</v>
      </c>
      <c r="D426" t="s">
        <v>8</v>
      </c>
      <c r="F426">
        <v>27.260000228881836</v>
      </c>
      <c r="G426">
        <v>-8.0057978630065918E-3</v>
      </c>
      <c r="H426">
        <v>-8.0057978630065918E-3</v>
      </c>
      <c r="I426">
        <f t="shared" si="6"/>
        <v>-8.038016334310439E-3</v>
      </c>
    </row>
    <row r="427" spans="1:9" x14ac:dyDescent="0.2">
      <c r="A427">
        <v>89154</v>
      </c>
      <c r="B427" s="1">
        <v>41892</v>
      </c>
      <c r="C427" t="s">
        <v>7</v>
      </c>
      <c r="D427" t="s">
        <v>8</v>
      </c>
      <c r="F427">
        <v>27.219999313354492</v>
      </c>
      <c r="G427">
        <v>-1.4673849800601602E-3</v>
      </c>
      <c r="H427">
        <v>-1.4673849800601602E-3</v>
      </c>
      <c r="I427">
        <f t="shared" si="6"/>
        <v>-1.4684626437607129E-3</v>
      </c>
    </row>
    <row r="428" spans="1:9" x14ac:dyDescent="0.2">
      <c r="A428">
        <v>89154</v>
      </c>
      <c r="B428" s="1">
        <v>41893</v>
      </c>
      <c r="C428" t="s">
        <v>7</v>
      </c>
      <c r="D428" t="s">
        <v>8</v>
      </c>
      <c r="F428">
        <v>27.209999084472656</v>
      </c>
      <c r="G428">
        <v>-3.6738533526659012E-4</v>
      </c>
      <c r="H428">
        <v>-3.6738533526659012E-4</v>
      </c>
      <c r="I428">
        <f t="shared" si="6"/>
        <v>-3.6745283779233956E-4</v>
      </c>
    </row>
    <row r="429" spans="1:9" x14ac:dyDescent="0.2">
      <c r="A429">
        <v>89154</v>
      </c>
      <c r="B429" s="1">
        <v>41894</v>
      </c>
      <c r="C429" t="s">
        <v>7</v>
      </c>
      <c r="D429" t="s">
        <v>8</v>
      </c>
      <c r="F429">
        <v>27.090000152587891</v>
      </c>
      <c r="G429">
        <v>-4.4101043604314327E-3</v>
      </c>
      <c r="H429">
        <v>-4.4101043604314327E-3</v>
      </c>
      <c r="I429">
        <f t="shared" si="6"/>
        <v>-4.4198575563040082E-3</v>
      </c>
    </row>
    <row r="430" spans="1:9" x14ac:dyDescent="0.2">
      <c r="A430">
        <v>89154</v>
      </c>
      <c r="B430" s="1">
        <v>41897</v>
      </c>
      <c r="C430" t="s">
        <v>7</v>
      </c>
      <c r="D430" t="s">
        <v>8</v>
      </c>
      <c r="F430">
        <v>27.059999465942383</v>
      </c>
      <c r="G430">
        <v>-1.1074451031163335E-3</v>
      </c>
      <c r="H430">
        <v>-1.1074451031163335E-3</v>
      </c>
      <c r="I430">
        <f t="shared" si="6"/>
        <v>-1.1080587735572622E-3</v>
      </c>
    </row>
    <row r="431" spans="1:9" x14ac:dyDescent="0.2">
      <c r="A431">
        <v>89154</v>
      </c>
      <c r="B431" s="1">
        <v>41898</v>
      </c>
      <c r="C431" t="s">
        <v>7</v>
      </c>
      <c r="D431" t="s">
        <v>8</v>
      </c>
      <c r="F431">
        <v>27.299999237060547</v>
      </c>
      <c r="G431">
        <v>8.869171142578125E-3</v>
      </c>
      <c r="H431">
        <v>8.869171142578125E-3</v>
      </c>
      <c r="I431">
        <f t="shared" si="6"/>
        <v>8.8300710643219975E-3</v>
      </c>
    </row>
    <row r="432" spans="1:9" x14ac:dyDescent="0.2">
      <c r="A432">
        <v>89154</v>
      </c>
      <c r="B432" s="1">
        <v>41899</v>
      </c>
      <c r="C432" t="s">
        <v>7</v>
      </c>
      <c r="D432" t="s">
        <v>8</v>
      </c>
      <c r="F432">
        <v>27.209999084472656</v>
      </c>
      <c r="G432">
        <v>-3.2967089209705591E-3</v>
      </c>
      <c r="H432">
        <v>-3.2967089209705591E-3</v>
      </c>
      <c r="I432">
        <f t="shared" si="6"/>
        <v>-3.3021550386292692E-3</v>
      </c>
    </row>
    <row r="433" spans="1:9" x14ac:dyDescent="0.2">
      <c r="A433">
        <v>89154</v>
      </c>
      <c r="B433" s="1">
        <v>41900</v>
      </c>
      <c r="C433" t="s">
        <v>7</v>
      </c>
      <c r="D433" t="s">
        <v>8</v>
      </c>
      <c r="F433">
        <v>27.760000228881836</v>
      </c>
      <c r="G433">
        <v>2.0213199779391289E-2</v>
      </c>
      <c r="H433">
        <v>2.0213199779391289E-2</v>
      </c>
      <c r="I433">
        <f t="shared" si="6"/>
        <v>2.0011624846230255E-2</v>
      </c>
    </row>
    <row r="434" spans="1:9" x14ac:dyDescent="0.2">
      <c r="A434">
        <v>89154</v>
      </c>
      <c r="B434" s="1">
        <v>41901</v>
      </c>
      <c r="C434" t="s">
        <v>7</v>
      </c>
      <c r="D434" t="s">
        <v>8</v>
      </c>
      <c r="F434">
        <v>27.700000762939453</v>
      </c>
      <c r="G434">
        <v>-2.1613640710711479E-3</v>
      </c>
      <c r="H434">
        <v>-2.1613640710711479E-3</v>
      </c>
      <c r="I434">
        <f t="shared" si="6"/>
        <v>-2.1637031894604026E-3</v>
      </c>
    </row>
    <row r="435" spans="1:9" x14ac:dyDescent="0.2">
      <c r="A435">
        <v>89154</v>
      </c>
      <c r="B435" s="1">
        <v>41904</v>
      </c>
      <c r="C435" t="s">
        <v>7</v>
      </c>
      <c r="D435" t="s">
        <v>8</v>
      </c>
      <c r="F435">
        <v>27.549999237060547</v>
      </c>
      <c r="G435">
        <v>-5.4152174852788448E-3</v>
      </c>
      <c r="H435">
        <v>-5.4152174852788448E-3</v>
      </c>
      <c r="I435">
        <f t="shared" si="6"/>
        <v>-5.4299329243971328E-3</v>
      </c>
    </row>
    <row r="436" spans="1:9" x14ac:dyDescent="0.2">
      <c r="A436">
        <v>89154</v>
      </c>
      <c r="B436" s="1">
        <v>41905</v>
      </c>
      <c r="C436" t="s">
        <v>7</v>
      </c>
      <c r="D436" t="s">
        <v>8</v>
      </c>
      <c r="F436">
        <v>27.379999160766602</v>
      </c>
      <c r="G436">
        <v>-6.1706020496785641E-3</v>
      </c>
      <c r="H436">
        <v>-6.1706020496785641E-3</v>
      </c>
      <c r="I436">
        <f t="shared" si="6"/>
        <v>-6.1897188967157905E-3</v>
      </c>
    </row>
    <row r="437" spans="1:9" x14ac:dyDescent="0.2">
      <c r="A437">
        <v>89154</v>
      </c>
      <c r="B437" s="1">
        <v>41906</v>
      </c>
      <c r="C437" t="s">
        <v>7</v>
      </c>
      <c r="D437" t="s">
        <v>8</v>
      </c>
      <c r="F437">
        <v>27.780000686645508</v>
      </c>
      <c r="G437">
        <v>1.4609259553253651E-2</v>
      </c>
      <c r="H437">
        <v>1.4609259553253651E-2</v>
      </c>
      <c r="I437">
        <f t="shared" si="6"/>
        <v>1.450357241794826E-2</v>
      </c>
    </row>
    <row r="438" spans="1:9" x14ac:dyDescent="0.2">
      <c r="A438">
        <v>89154</v>
      </c>
      <c r="B438" s="1">
        <v>41907</v>
      </c>
      <c r="C438" t="s">
        <v>7</v>
      </c>
      <c r="D438" t="s">
        <v>8</v>
      </c>
      <c r="F438">
        <v>27.309999465942383</v>
      </c>
      <c r="G438">
        <v>-1.6918690875172615E-2</v>
      </c>
      <c r="H438">
        <v>-1.6918690875172615E-2</v>
      </c>
      <c r="I438">
        <f t="shared" si="6"/>
        <v>-1.7063446971024309E-2</v>
      </c>
    </row>
    <row r="439" spans="1:9" x14ac:dyDescent="0.2">
      <c r="A439">
        <v>89154</v>
      </c>
      <c r="B439" s="1">
        <v>41908</v>
      </c>
      <c r="C439" t="s">
        <v>7</v>
      </c>
      <c r="D439" t="s">
        <v>8</v>
      </c>
      <c r="F439">
        <v>27.75</v>
      </c>
      <c r="G439">
        <v>1.6111334785819054E-2</v>
      </c>
      <c r="H439">
        <v>1.6111334785819054E-2</v>
      </c>
      <c r="I439">
        <f t="shared" si="6"/>
        <v>1.5982924634783492E-2</v>
      </c>
    </row>
    <row r="440" spans="1:9" x14ac:dyDescent="0.2">
      <c r="A440">
        <v>89154</v>
      </c>
      <c r="B440" s="1">
        <v>41911</v>
      </c>
      <c r="C440" t="s">
        <v>7</v>
      </c>
      <c r="D440" t="s">
        <v>8</v>
      </c>
      <c r="F440">
        <v>27.549999237060547</v>
      </c>
      <c r="G440">
        <v>-7.2072348557412624E-3</v>
      </c>
      <c r="H440">
        <v>-7.2072348557412624E-3</v>
      </c>
      <c r="I440">
        <f t="shared" si="6"/>
        <v>-7.2333324427697769E-3</v>
      </c>
    </row>
    <row r="441" spans="1:9" x14ac:dyDescent="0.2">
      <c r="A441">
        <v>89154</v>
      </c>
      <c r="B441" s="1">
        <v>41912</v>
      </c>
      <c r="C441" t="s">
        <v>7</v>
      </c>
      <c r="D441" t="s">
        <v>8</v>
      </c>
      <c r="F441">
        <v>27.639999389648438</v>
      </c>
      <c r="G441">
        <v>3.2667932100594044E-3</v>
      </c>
      <c r="H441">
        <v>3.2667932100594044E-3</v>
      </c>
      <c r="I441">
        <f t="shared" si="6"/>
        <v>3.2614688337271359E-3</v>
      </c>
    </row>
    <row r="442" spans="1:9" x14ac:dyDescent="0.2">
      <c r="A442">
        <v>89154</v>
      </c>
      <c r="B442" s="1">
        <v>41913</v>
      </c>
      <c r="C442" t="s">
        <v>7</v>
      </c>
      <c r="D442" t="s">
        <v>8</v>
      </c>
      <c r="F442">
        <v>27.389999389648438</v>
      </c>
      <c r="G442">
        <v>-9.0448623523116112E-3</v>
      </c>
      <c r="H442">
        <v>-9.0448623523116112E-3</v>
      </c>
      <c r="I442">
        <f t="shared" si="6"/>
        <v>-9.0860154571911159E-3</v>
      </c>
    </row>
    <row r="443" spans="1:9" x14ac:dyDescent="0.2">
      <c r="A443">
        <v>89154</v>
      </c>
      <c r="B443" s="1">
        <v>41914</v>
      </c>
      <c r="C443" t="s">
        <v>7</v>
      </c>
      <c r="D443" t="s">
        <v>8</v>
      </c>
      <c r="F443">
        <v>27.010000228881836</v>
      </c>
      <c r="G443">
        <v>-1.3873646035790443E-2</v>
      </c>
      <c r="H443">
        <v>-1.3873646035790443E-2</v>
      </c>
      <c r="I443">
        <f t="shared" si="6"/>
        <v>-1.3970784553036193E-2</v>
      </c>
    </row>
    <row r="444" spans="1:9" x14ac:dyDescent="0.2">
      <c r="A444">
        <v>89154</v>
      </c>
      <c r="B444" s="1">
        <v>41915</v>
      </c>
      <c r="C444" t="s">
        <v>7</v>
      </c>
      <c r="D444" t="s">
        <v>8</v>
      </c>
      <c r="F444">
        <v>26.870000839233398</v>
      </c>
      <c r="G444">
        <v>-5.1832427270710468E-3</v>
      </c>
      <c r="H444">
        <v>-5.1832427270710468E-3</v>
      </c>
      <c r="I444">
        <f t="shared" si="6"/>
        <v>-5.1967223285272505E-3</v>
      </c>
    </row>
    <row r="445" spans="1:9" x14ac:dyDescent="0.2">
      <c r="A445">
        <v>89154</v>
      </c>
      <c r="B445" s="1">
        <v>41918</v>
      </c>
      <c r="C445" t="s">
        <v>7</v>
      </c>
      <c r="D445" t="s">
        <v>8</v>
      </c>
      <c r="F445">
        <v>27.829999923706055</v>
      </c>
      <c r="G445">
        <v>3.5727541893720627E-2</v>
      </c>
      <c r="H445">
        <v>3.5727541893720627E-2</v>
      </c>
      <c r="I445">
        <f t="shared" si="6"/>
        <v>3.5104118799161935E-2</v>
      </c>
    </row>
    <row r="446" spans="1:9" x14ac:dyDescent="0.2">
      <c r="A446">
        <v>89154</v>
      </c>
      <c r="B446" s="1">
        <v>41919</v>
      </c>
      <c r="C446" t="s">
        <v>7</v>
      </c>
      <c r="D446" t="s">
        <v>8</v>
      </c>
      <c r="F446">
        <v>27.379999160766602</v>
      </c>
      <c r="G446">
        <v>-1.6169628128409386E-2</v>
      </c>
      <c r="H446">
        <v>-1.6169628128409386E-2</v>
      </c>
      <c r="I446">
        <f t="shared" si="6"/>
        <v>-1.6301783099470411E-2</v>
      </c>
    </row>
    <row r="447" spans="1:9" x14ac:dyDescent="0.2">
      <c r="A447">
        <v>89154</v>
      </c>
      <c r="B447" s="1">
        <v>41920</v>
      </c>
      <c r="C447" t="s">
        <v>7</v>
      </c>
      <c r="D447" t="s">
        <v>8</v>
      </c>
      <c r="F447">
        <v>28.079999923706055</v>
      </c>
      <c r="G447">
        <v>2.5566134601831436E-2</v>
      </c>
      <c r="H447">
        <v>2.5566134601831436E-2</v>
      </c>
      <c r="I447">
        <f t="shared" si="6"/>
        <v>2.5244786555075855E-2</v>
      </c>
    </row>
    <row r="448" spans="1:9" x14ac:dyDescent="0.2">
      <c r="A448">
        <v>89154</v>
      </c>
      <c r="B448" s="1">
        <v>41921</v>
      </c>
      <c r="C448" t="s">
        <v>7</v>
      </c>
      <c r="D448" t="s">
        <v>8</v>
      </c>
      <c r="F448">
        <v>27.079999923706055</v>
      </c>
      <c r="G448">
        <v>-3.5612534731626511E-2</v>
      </c>
      <c r="H448">
        <v>-3.5612534731626511E-2</v>
      </c>
      <c r="I448">
        <f t="shared" si="6"/>
        <v>-3.6262130200097144E-2</v>
      </c>
    </row>
    <row r="449" spans="1:9" x14ac:dyDescent="0.2">
      <c r="A449">
        <v>89154</v>
      </c>
      <c r="B449" s="1">
        <v>41922</v>
      </c>
      <c r="C449" t="s">
        <v>7</v>
      </c>
      <c r="D449" t="s">
        <v>8</v>
      </c>
      <c r="F449">
        <v>26.229999542236328</v>
      </c>
      <c r="G449">
        <v>-3.138849139213562E-2</v>
      </c>
      <c r="H449">
        <v>-3.138849139213562E-2</v>
      </c>
      <c r="I449">
        <f t="shared" si="6"/>
        <v>-3.1891667390569672E-2</v>
      </c>
    </row>
    <row r="450" spans="1:9" x14ac:dyDescent="0.2">
      <c r="A450">
        <v>89154</v>
      </c>
      <c r="B450" s="1">
        <v>41925</v>
      </c>
      <c r="C450" t="s">
        <v>7</v>
      </c>
      <c r="D450" t="s">
        <v>8</v>
      </c>
      <c r="F450">
        <v>26.25</v>
      </c>
      <c r="G450">
        <v>7.6250318670645356E-4</v>
      </c>
      <c r="H450">
        <v>7.6250318670645356E-4</v>
      </c>
      <c r="I450">
        <f t="shared" si="6"/>
        <v>7.6221262884306796E-4</v>
      </c>
    </row>
    <row r="451" spans="1:9" x14ac:dyDescent="0.2">
      <c r="A451">
        <v>89154</v>
      </c>
      <c r="B451" s="1">
        <v>41926</v>
      </c>
      <c r="C451" t="s">
        <v>7</v>
      </c>
      <c r="D451" t="s">
        <v>8</v>
      </c>
      <c r="F451">
        <v>26.329999923706055</v>
      </c>
      <c r="G451">
        <v>3.047616221010685E-3</v>
      </c>
      <c r="H451">
        <v>3.047616221010685E-3</v>
      </c>
      <c r="I451">
        <f t="shared" ref="I451:I514" si="7">LN(1+H451)</f>
        <v>3.042981652565167E-3</v>
      </c>
    </row>
    <row r="452" spans="1:9" x14ac:dyDescent="0.2">
      <c r="A452">
        <v>89154</v>
      </c>
      <c r="B452" s="1">
        <v>41927</v>
      </c>
      <c r="C452" t="s">
        <v>7</v>
      </c>
      <c r="D452" t="s">
        <v>8</v>
      </c>
      <c r="F452">
        <v>25.979999542236328</v>
      </c>
      <c r="G452">
        <v>-1.3292836025357246E-2</v>
      </c>
      <c r="H452">
        <v>-1.3292836025357246E-2</v>
      </c>
      <c r="I452">
        <f t="shared" si="7"/>
        <v>-1.3381976605551274E-2</v>
      </c>
    </row>
    <row r="453" spans="1:9" x14ac:dyDescent="0.2">
      <c r="A453">
        <v>89154</v>
      </c>
      <c r="B453" s="1">
        <v>41928</v>
      </c>
      <c r="C453" t="s">
        <v>7</v>
      </c>
      <c r="D453" t="s">
        <v>8</v>
      </c>
      <c r="F453">
        <v>25.180000305175781</v>
      </c>
      <c r="G453">
        <v>-3.0792888253927231E-2</v>
      </c>
      <c r="H453">
        <v>-3.0792888253927231E-2</v>
      </c>
      <c r="I453">
        <f t="shared" si="7"/>
        <v>-3.1276952317953764E-2</v>
      </c>
    </row>
    <row r="454" spans="1:9" x14ac:dyDescent="0.2">
      <c r="A454">
        <v>89154</v>
      </c>
      <c r="B454" s="1">
        <v>41929</v>
      </c>
      <c r="C454" t="s">
        <v>7</v>
      </c>
      <c r="D454" t="s">
        <v>8</v>
      </c>
      <c r="F454">
        <v>25.600000381469727</v>
      </c>
      <c r="G454">
        <v>1.6679907217621803E-2</v>
      </c>
      <c r="H454">
        <v>1.6679907217621803E-2</v>
      </c>
      <c r="I454">
        <f t="shared" si="7"/>
        <v>1.6542325359148374E-2</v>
      </c>
    </row>
    <row r="455" spans="1:9" x14ac:dyDescent="0.2">
      <c r="A455">
        <v>89154</v>
      </c>
      <c r="B455" s="1">
        <v>41932</v>
      </c>
      <c r="C455" t="s">
        <v>7</v>
      </c>
      <c r="D455" t="s">
        <v>8</v>
      </c>
      <c r="F455">
        <v>25.989999771118164</v>
      </c>
      <c r="G455">
        <v>1.523435115814209E-2</v>
      </c>
      <c r="H455">
        <v>1.523435115814209E-2</v>
      </c>
      <c r="I455">
        <f t="shared" si="7"/>
        <v>1.5119473683789384E-2</v>
      </c>
    </row>
    <row r="456" spans="1:9" x14ac:dyDescent="0.2">
      <c r="A456">
        <v>89154</v>
      </c>
      <c r="B456" s="1">
        <v>41933</v>
      </c>
      <c r="C456" t="s">
        <v>7</v>
      </c>
      <c r="D456" t="s">
        <v>8</v>
      </c>
      <c r="F456">
        <v>26.270000457763672</v>
      </c>
      <c r="G456">
        <v>1.0773400776088238E-2</v>
      </c>
      <c r="H456">
        <v>1.0773400776088238E-2</v>
      </c>
      <c r="I456">
        <f t="shared" si="7"/>
        <v>1.0715781163978207E-2</v>
      </c>
    </row>
    <row r="457" spans="1:9" x14ac:dyDescent="0.2">
      <c r="A457">
        <v>89154</v>
      </c>
      <c r="B457" s="1">
        <v>41934</v>
      </c>
      <c r="C457" t="s">
        <v>7</v>
      </c>
      <c r="D457" t="s">
        <v>8</v>
      </c>
      <c r="F457">
        <v>26.010000228881836</v>
      </c>
      <c r="G457">
        <v>-9.8972292616963387E-3</v>
      </c>
      <c r="H457">
        <v>-9.8972292616963387E-3</v>
      </c>
      <c r="I457">
        <f t="shared" si="7"/>
        <v>-9.9465324146954612E-3</v>
      </c>
    </row>
    <row r="458" spans="1:9" x14ac:dyDescent="0.2">
      <c r="A458">
        <v>89154</v>
      </c>
      <c r="B458" s="1">
        <v>41935</v>
      </c>
      <c r="C458" t="s">
        <v>7</v>
      </c>
      <c r="D458" t="s">
        <v>8</v>
      </c>
      <c r="F458">
        <v>25.760000228881836</v>
      </c>
      <c r="G458">
        <v>-9.6116876229643822E-3</v>
      </c>
      <c r="H458">
        <v>-9.6116876229643822E-3</v>
      </c>
      <c r="I458">
        <f t="shared" si="7"/>
        <v>-9.6581780331535666E-3</v>
      </c>
    </row>
    <row r="459" spans="1:9" x14ac:dyDescent="0.2">
      <c r="A459">
        <v>89154</v>
      </c>
      <c r="B459" s="1">
        <v>41936</v>
      </c>
      <c r="C459" t="s">
        <v>7</v>
      </c>
      <c r="D459" t="s">
        <v>8</v>
      </c>
      <c r="F459">
        <v>26.030000686645508</v>
      </c>
      <c r="G459">
        <v>1.0481384582817554E-2</v>
      </c>
      <c r="H459">
        <v>1.0481384582817554E-2</v>
      </c>
      <c r="I459">
        <f t="shared" si="7"/>
        <v>1.0426835705525753E-2</v>
      </c>
    </row>
    <row r="460" spans="1:9" x14ac:dyDescent="0.2">
      <c r="A460">
        <v>89154</v>
      </c>
      <c r="B460" s="1">
        <v>41939</v>
      </c>
      <c r="C460" t="s">
        <v>7</v>
      </c>
      <c r="D460" t="s">
        <v>8</v>
      </c>
      <c r="F460">
        <v>25.75</v>
      </c>
      <c r="G460">
        <v>-1.0756845586001873E-2</v>
      </c>
      <c r="H460">
        <v>-1.0756845586001873E-2</v>
      </c>
      <c r="I460">
        <f t="shared" si="7"/>
        <v>-1.0815118716287613E-2</v>
      </c>
    </row>
    <row r="461" spans="1:9" x14ac:dyDescent="0.2">
      <c r="A461">
        <v>89154</v>
      </c>
      <c r="B461" s="1">
        <v>41940</v>
      </c>
      <c r="C461" t="s">
        <v>7</v>
      </c>
      <c r="D461" t="s">
        <v>8</v>
      </c>
      <c r="F461">
        <v>26.139999389648438</v>
      </c>
      <c r="G461">
        <v>1.514560729265213E-2</v>
      </c>
      <c r="H461">
        <v>1.514560729265213E-2</v>
      </c>
      <c r="I461">
        <f t="shared" si="7"/>
        <v>1.5032057665741035E-2</v>
      </c>
    </row>
    <row r="462" spans="1:9" x14ac:dyDescent="0.2">
      <c r="A462">
        <v>89154</v>
      </c>
      <c r="B462" s="1">
        <v>41941</v>
      </c>
      <c r="C462" t="s">
        <v>7</v>
      </c>
      <c r="D462" t="s">
        <v>8</v>
      </c>
      <c r="F462">
        <v>25.959999084472656</v>
      </c>
      <c r="G462">
        <v>-6.8860105238854885E-3</v>
      </c>
      <c r="H462">
        <v>-6.8860105238854885E-3</v>
      </c>
      <c r="I462">
        <f t="shared" si="7"/>
        <v>-6.9098284978741853E-3</v>
      </c>
    </row>
    <row r="463" spans="1:9" x14ac:dyDescent="0.2">
      <c r="A463">
        <v>89154</v>
      </c>
      <c r="B463" s="1">
        <v>41942</v>
      </c>
      <c r="C463" t="s">
        <v>7</v>
      </c>
      <c r="D463" t="s">
        <v>8</v>
      </c>
      <c r="F463">
        <v>26.25</v>
      </c>
      <c r="G463">
        <v>1.117106806486845E-2</v>
      </c>
      <c r="H463">
        <v>1.117106806486845E-2</v>
      </c>
      <c r="I463">
        <f t="shared" si="7"/>
        <v>1.1109132514656596E-2</v>
      </c>
    </row>
    <row r="464" spans="1:9" x14ac:dyDescent="0.2">
      <c r="A464">
        <v>89154</v>
      </c>
      <c r="B464" s="1">
        <v>41943</v>
      </c>
      <c r="C464" t="s">
        <v>7</v>
      </c>
      <c r="D464" t="s">
        <v>8</v>
      </c>
      <c r="F464">
        <v>26.639999389648438</v>
      </c>
      <c r="G464">
        <v>1.4857119880616665E-2</v>
      </c>
      <c r="H464">
        <v>1.4857119880616665E-2</v>
      </c>
      <c r="I464">
        <f t="shared" si="7"/>
        <v>1.474783399439725E-2</v>
      </c>
    </row>
    <row r="465" spans="1:9" x14ac:dyDescent="0.2">
      <c r="A465">
        <v>89154</v>
      </c>
      <c r="B465" s="1">
        <v>41946</v>
      </c>
      <c r="C465" t="s">
        <v>7</v>
      </c>
      <c r="D465" t="s">
        <v>8</v>
      </c>
      <c r="F465">
        <v>25.989999771118164</v>
      </c>
      <c r="G465">
        <v>-2.439938485622406E-2</v>
      </c>
      <c r="H465">
        <v>-2.439938485622406E-2</v>
      </c>
      <c r="I465">
        <f t="shared" si="7"/>
        <v>-2.4701982111894991E-2</v>
      </c>
    </row>
    <row r="466" spans="1:9" x14ac:dyDescent="0.2">
      <c r="A466">
        <v>89154</v>
      </c>
      <c r="B466" s="1">
        <v>41947</v>
      </c>
      <c r="C466" t="s">
        <v>7</v>
      </c>
      <c r="D466" t="s">
        <v>8</v>
      </c>
      <c r="F466">
        <v>25.899999618530273</v>
      </c>
      <c r="G466">
        <v>-3.4628761932253838E-3</v>
      </c>
      <c r="H466">
        <v>-3.4628761932253838E-3</v>
      </c>
      <c r="I466">
        <f t="shared" si="7"/>
        <v>-3.4688858267457514E-3</v>
      </c>
    </row>
    <row r="467" spans="1:9" x14ac:dyDescent="0.2">
      <c r="A467">
        <v>89154</v>
      </c>
      <c r="B467" s="1">
        <v>41948</v>
      </c>
      <c r="C467" t="s">
        <v>7</v>
      </c>
      <c r="D467" t="s">
        <v>8</v>
      </c>
      <c r="F467">
        <v>25.899999618530273</v>
      </c>
      <c r="G467">
        <v>0</v>
      </c>
      <c r="H467">
        <v>0</v>
      </c>
      <c r="I467">
        <f t="shared" si="7"/>
        <v>0</v>
      </c>
    </row>
    <row r="468" spans="1:9" x14ac:dyDescent="0.2">
      <c r="A468">
        <v>89154</v>
      </c>
      <c r="B468" s="1">
        <v>41949</v>
      </c>
      <c r="C468" t="s">
        <v>7</v>
      </c>
      <c r="D468" t="s">
        <v>8</v>
      </c>
      <c r="F468">
        <v>25.709999084472656</v>
      </c>
      <c r="G468">
        <v>-7.3359282687306404E-3</v>
      </c>
      <c r="H468">
        <v>-7.3359282687306404E-3</v>
      </c>
      <c r="I468">
        <f t="shared" si="7"/>
        <v>-7.3629685152135681E-3</v>
      </c>
    </row>
    <row r="469" spans="1:9" x14ac:dyDescent="0.2">
      <c r="A469">
        <v>89154</v>
      </c>
      <c r="B469" s="1">
        <v>41950</v>
      </c>
      <c r="C469" t="s">
        <v>7</v>
      </c>
      <c r="D469" t="s">
        <v>8</v>
      </c>
      <c r="F469">
        <v>25.840000152587891</v>
      </c>
      <c r="G469">
        <v>5.0564398989081383E-3</v>
      </c>
      <c r="H469">
        <v>5.0564398989081383E-3</v>
      </c>
      <c r="I469">
        <f t="shared" si="7"/>
        <v>5.0436990375668459E-3</v>
      </c>
    </row>
    <row r="470" spans="1:9" x14ac:dyDescent="0.2">
      <c r="A470">
        <v>89154</v>
      </c>
      <c r="B470" s="1">
        <v>41953</v>
      </c>
      <c r="C470" t="s">
        <v>7</v>
      </c>
      <c r="D470" t="s">
        <v>8</v>
      </c>
      <c r="F470">
        <v>25.979999542236328</v>
      </c>
      <c r="G470">
        <v>5.4179332219064236E-3</v>
      </c>
      <c r="H470">
        <v>5.4179332219064236E-3</v>
      </c>
      <c r="I470">
        <f t="shared" si="7"/>
        <v>5.4033090198943702E-3</v>
      </c>
    </row>
    <row r="471" spans="1:9" x14ac:dyDescent="0.2">
      <c r="A471">
        <v>89154</v>
      </c>
      <c r="B471" s="1">
        <v>41954</v>
      </c>
      <c r="C471" t="s">
        <v>7</v>
      </c>
      <c r="D471" t="s">
        <v>8</v>
      </c>
      <c r="F471">
        <v>25.930000305175781</v>
      </c>
      <c r="G471">
        <v>-1.9245280418545008E-3</v>
      </c>
      <c r="H471">
        <v>-1.9245280418545008E-3</v>
      </c>
      <c r="I471">
        <f t="shared" si="7"/>
        <v>-1.9263823254088508E-3</v>
      </c>
    </row>
    <row r="472" spans="1:9" x14ac:dyDescent="0.2">
      <c r="A472">
        <v>89154</v>
      </c>
      <c r="B472" s="1">
        <v>41955</v>
      </c>
      <c r="C472" t="s">
        <v>7</v>
      </c>
      <c r="D472" t="s">
        <v>8</v>
      </c>
      <c r="F472">
        <v>25.760000228881836</v>
      </c>
      <c r="G472">
        <v>-6.5561155788600445E-3</v>
      </c>
      <c r="H472">
        <v>-6.5561155788600445E-3</v>
      </c>
      <c r="I472">
        <f t="shared" si="7"/>
        <v>-6.5777013019916218E-3</v>
      </c>
    </row>
    <row r="473" spans="1:9" x14ac:dyDescent="0.2">
      <c r="A473">
        <v>89154</v>
      </c>
      <c r="B473" s="1">
        <v>41956</v>
      </c>
      <c r="C473" t="s">
        <v>7</v>
      </c>
      <c r="D473" t="s">
        <v>8</v>
      </c>
      <c r="F473">
        <v>26.200000762939453</v>
      </c>
      <c r="G473">
        <v>1.7080765217542648E-2</v>
      </c>
      <c r="H473">
        <v>1.7080765217542648E-2</v>
      </c>
      <c r="I473">
        <f t="shared" si="7"/>
        <v>1.6936529073031649E-2</v>
      </c>
    </row>
    <row r="474" spans="1:9" x14ac:dyDescent="0.2">
      <c r="A474">
        <v>89154</v>
      </c>
      <c r="B474" s="1">
        <v>41957</v>
      </c>
      <c r="C474" t="s">
        <v>7</v>
      </c>
      <c r="D474" t="s">
        <v>8</v>
      </c>
      <c r="F474">
        <v>26.280000686645508</v>
      </c>
      <c r="G474">
        <v>3.053432097658515E-3</v>
      </c>
      <c r="H474">
        <v>3.053432097658515E-3</v>
      </c>
      <c r="I474">
        <f t="shared" si="7"/>
        <v>3.0487798416969861E-3</v>
      </c>
    </row>
    <row r="475" spans="1:9" x14ac:dyDescent="0.2">
      <c r="A475">
        <v>89154</v>
      </c>
      <c r="B475" s="1">
        <v>41960</v>
      </c>
      <c r="C475" t="s">
        <v>7</v>
      </c>
      <c r="D475" t="s">
        <v>8</v>
      </c>
      <c r="F475">
        <v>26.219999313354492</v>
      </c>
      <c r="G475">
        <v>-2.2831573151051998E-3</v>
      </c>
      <c r="H475">
        <v>-2.2831573151051998E-3</v>
      </c>
      <c r="I475">
        <f t="shared" si="7"/>
        <v>-2.2857676927934569E-3</v>
      </c>
    </row>
    <row r="476" spans="1:9" x14ac:dyDescent="0.2">
      <c r="A476">
        <v>89154</v>
      </c>
      <c r="B476" s="1">
        <v>41961</v>
      </c>
      <c r="C476" t="s">
        <v>7</v>
      </c>
      <c r="D476" t="s">
        <v>8</v>
      </c>
      <c r="F476">
        <v>26.350000381469727</v>
      </c>
      <c r="G476">
        <v>4.958088044077158E-3</v>
      </c>
      <c r="H476">
        <v>4.958088044077158E-3</v>
      </c>
      <c r="I476">
        <f t="shared" si="7"/>
        <v>4.9458372026972997E-3</v>
      </c>
    </row>
    <row r="477" spans="1:9" x14ac:dyDescent="0.2">
      <c r="A477">
        <v>89154</v>
      </c>
      <c r="B477" s="1">
        <v>41962</v>
      </c>
      <c r="C477" t="s">
        <v>7</v>
      </c>
      <c r="D477" t="s">
        <v>8</v>
      </c>
      <c r="F477">
        <v>26.420000076293945</v>
      </c>
      <c r="G477">
        <v>2.6565347798168659E-3</v>
      </c>
      <c r="H477">
        <v>2.6565347798168659E-3</v>
      </c>
      <c r="I477">
        <f t="shared" si="7"/>
        <v>2.6530124280862246E-3</v>
      </c>
    </row>
    <row r="478" spans="1:9" x14ac:dyDescent="0.2">
      <c r="A478">
        <v>89154</v>
      </c>
      <c r="B478" s="1">
        <v>41963</v>
      </c>
      <c r="C478" t="s">
        <v>7</v>
      </c>
      <c r="D478" t="s">
        <v>8</v>
      </c>
      <c r="F478">
        <v>26.180000305175781</v>
      </c>
      <c r="G478">
        <v>-9.0840188786387444E-3</v>
      </c>
      <c r="H478">
        <v>-9.0840188786387444E-3</v>
      </c>
      <c r="I478">
        <f t="shared" si="7"/>
        <v>-9.1255301622205215E-3</v>
      </c>
    </row>
    <row r="479" spans="1:9" x14ac:dyDescent="0.2">
      <c r="A479">
        <v>89154</v>
      </c>
      <c r="B479" s="1">
        <v>41964</v>
      </c>
      <c r="C479" t="s">
        <v>7</v>
      </c>
      <c r="D479" t="s">
        <v>8</v>
      </c>
      <c r="F479">
        <v>26.389999389648438</v>
      </c>
      <c r="G479">
        <v>8.0213556066155434E-3</v>
      </c>
      <c r="H479">
        <v>8.0213556066155434E-3</v>
      </c>
      <c r="I479">
        <f t="shared" si="7"/>
        <v>7.9893555424284026E-3</v>
      </c>
    </row>
    <row r="480" spans="1:9" x14ac:dyDescent="0.2">
      <c r="A480">
        <v>89154</v>
      </c>
      <c r="B480" s="1">
        <v>41967</v>
      </c>
      <c r="C480" t="s">
        <v>7</v>
      </c>
      <c r="D480" t="s">
        <v>8</v>
      </c>
      <c r="F480">
        <v>26.909999847412109</v>
      </c>
      <c r="G480">
        <v>1.9704451784491539E-2</v>
      </c>
      <c r="H480">
        <v>1.9704451784491539E-2</v>
      </c>
      <c r="I480">
        <f t="shared" si="7"/>
        <v>1.951283215716507E-2</v>
      </c>
    </row>
    <row r="481" spans="1:9" x14ac:dyDescent="0.2">
      <c r="A481">
        <v>89154</v>
      </c>
      <c r="B481" s="1">
        <v>41968</v>
      </c>
      <c r="C481" t="s">
        <v>7</v>
      </c>
      <c r="D481" t="s">
        <v>8</v>
      </c>
      <c r="F481">
        <v>27.219999313354492</v>
      </c>
      <c r="G481">
        <v>1.1519861407577991E-2</v>
      </c>
      <c r="H481">
        <v>1.1519861407577991E-2</v>
      </c>
      <c r="I481">
        <f t="shared" si="7"/>
        <v>1.1454013031085977E-2</v>
      </c>
    </row>
    <row r="482" spans="1:9" x14ac:dyDescent="0.2">
      <c r="A482">
        <v>89154</v>
      </c>
      <c r="B482" s="1">
        <v>41969</v>
      </c>
      <c r="C482" t="s">
        <v>7</v>
      </c>
      <c r="D482" t="s">
        <v>8</v>
      </c>
      <c r="F482">
        <v>27.100000381469727</v>
      </c>
      <c r="G482">
        <v>-4.4084838591516018E-3</v>
      </c>
      <c r="H482">
        <v>-4.4084838591516018E-3</v>
      </c>
      <c r="I482">
        <f t="shared" si="7"/>
        <v>-4.4182298781123138E-3</v>
      </c>
    </row>
    <row r="483" spans="1:9" x14ac:dyDescent="0.2">
      <c r="A483">
        <v>89154</v>
      </c>
      <c r="B483" s="1">
        <v>41971</v>
      </c>
      <c r="C483" t="s">
        <v>7</v>
      </c>
      <c r="D483" t="s">
        <v>8</v>
      </c>
      <c r="F483">
        <v>26.670000076293945</v>
      </c>
      <c r="G483">
        <v>-1.5867169946432114E-2</v>
      </c>
      <c r="H483">
        <v>-1.5867169946432114E-2</v>
      </c>
      <c r="I483">
        <f t="shared" si="7"/>
        <v>-1.5994401148361936E-2</v>
      </c>
    </row>
    <row r="484" spans="1:9" x14ac:dyDescent="0.2">
      <c r="A484">
        <v>89154</v>
      </c>
      <c r="B484" s="1">
        <v>41974</v>
      </c>
      <c r="C484" t="s">
        <v>7</v>
      </c>
      <c r="D484" t="s">
        <v>8</v>
      </c>
      <c r="F484">
        <v>26.479999542236328</v>
      </c>
      <c r="G484">
        <v>-7.1241296827793121E-3</v>
      </c>
      <c r="H484">
        <v>-7.1241296827793121E-3</v>
      </c>
      <c r="I484">
        <f t="shared" si="7"/>
        <v>-7.149627466494962E-3</v>
      </c>
    </row>
    <row r="485" spans="1:9" x14ac:dyDescent="0.2">
      <c r="A485">
        <v>89154</v>
      </c>
      <c r="B485" s="1">
        <v>41975</v>
      </c>
      <c r="C485" t="s">
        <v>7</v>
      </c>
      <c r="D485" t="s">
        <v>8</v>
      </c>
      <c r="F485">
        <v>26.659999847412109</v>
      </c>
      <c r="G485">
        <v>6.7975949496030807E-3</v>
      </c>
      <c r="H485">
        <v>6.7975949496030807E-3</v>
      </c>
      <c r="I485">
        <f t="shared" si="7"/>
        <v>6.7745954696579154E-3</v>
      </c>
    </row>
    <row r="486" spans="1:9" x14ac:dyDescent="0.2">
      <c r="A486">
        <v>89154</v>
      </c>
      <c r="B486" s="1">
        <v>41976</v>
      </c>
      <c r="C486" t="s">
        <v>7</v>
      </c>
      <c r="D486" t="s">
        <v>8</v>
      </c>
      <c r="F486">
        <v>26.780000686645508</v>
      </c>
      <c r="G486">
        <v>4.5011569745838642E-3</v>
      </c>
      <c r="H486">
        <v>4.5011569745838642E-3</v>
      </c>
      <c r="I486">
        <f t="shared" si="7"/>
        <v>4.491057063710756E-3</v>
      </c>
    </row>
    <row r="487" spans="1:9" x14ac:dyDescent="0.2">
      <c r="A487">
        <v>89154</v>
      </c>
      <c r="B487" s="1">
        <v>41977</v>
      </c>
      <c r="C487" t="s">
        <v>7</v>
      </c>
      <c r="D487" t="s">
        <v>8</v>
      </c>
      <c r="F487">
        <v>26.729999542236328</v>
      </c>
      <c r="G487">
        <v>-1.8671076977625489E-3</v>
      </c>
      <c r="H487">
        <v>-1.8671076977625489E-3</v>
      </c>
      <c r="I487">
        <f t="shared" si="7"/>
        <v>-1.8688529160187011E-3</v>
      </c>
    </row>
    <row r="488" spans="1:9" x14ac:dyDescent="0.2">
      <c r="A488">
        <v>89154</v>
      </c>
      <c r="B488" s="1">
        <v>41978</v>
      </c>
      <c r="C488" t="s">
        <v>7</v>
      </c>
      <c r="D488" t="s">
        <v>8</v>
      </c>
      <c r="F488">
        <v>26.850000381469727</v>
      </c>
      <c r="G488">
        <v>4.4893692247569561E-3</v>
      </c>
      <c r="H488">
        <v>4.4893692247569561E-3</v>
      </c>
      <c r="I488">
        <f t="shared" si="7"/>
        <v>4.4793220657868551E-3</v>
      </c>
    </row>
    <row r="489" spans="1:9" x14ac:dyDescent="0.2">
      <c r="A489">
        <v>89154</v>
      </c>
      <c r="B489" s="1">
        <v>41981</v>
      </c>
      <c r="C489" t="s">
        <v>7</v>
      </c>
      <c r="D489" t="s">
        <v>8</v>
      </c>
      <c r="F489">
        <v>26.620000839233398</v>
      </c>
      <c r="G489">
        <v>-8.5660908371210098E-3</v>
      </c>
      <c r="H489">
        <v>-8.5660908371210098E-3</v>
      </c>
      <c r="I489">
        <f t="shared" si="7"/>
        <v>-8.6029906692267951E-3</v>
      </c>
    </row>
    <row r="490" spans="1:9" x14ac:dyDescent="0.2">
      <c r="A490">
        <v>89154</v>
      </c>
      <c r="B490" s="1">
        <v>41982</v>
      </c>
      <c r="C490" t="s">
        <v>7</v>
      </c>
      <c r="D490" t="s">
        <v>8</v>
      </c>
      <c r="F490">
        <v>26.479999542236328</v>
      </c>
      <c r="G490">
        <v>-5.2592521533370018E-3</v>
      </c>
      <c r="H490">
        <v>-5.2592521533370018E-3</v>
      </c>
      <c r="I490">
        <f t="shared" si="7"/>
        <v>-5.2731307018538268E-3</v>
      </c>
    </row>
    <row r="491" spans="1:9" x14ac:dyDescent="0.2">
      <c r="A491">
        <v>89154</v>
      </c>
      <c r="B491" s="1">
        <v>41983</v>
      </c>
      <c r="C491" t="s">
        <v>7</v>
      </c>
      <c r="D491" t="s">
        <v>8</v>
      </c>
      <c r="F491">
        <v>26.030000686645508</v>
      </c>
      <c r="G491">
        <v>-1.6993915662169456E-2</v>
      </c>
      <c r="H491">
        <v>-1.6993915662169456E-2</v>
      </c>
      <c r="I491">
        <f t="shared" si="7"/>
        <v>-1.7139969293769142E-2</v>
      </c>
    </row>
    <row r="492" spans="1:9" x14ac:dyDescent="0.2">
      <c r="A492">
        <v>89154</v>
      </c>
      <c r="B492" s="1">
        <v>41984</v>
      </c>
      <c r="C492" t="s">
        <v>7</v>
      </c>
      <c r="D492" t="s">
        <v>8</v>
      </c>
      <c r="F492">
        <v>26.030000686645508</v>
      </c>
      <c r="G492">
        <v>0</v>
      </c>
      <c r="H492">
        <v>0</v>
      </c>
      <c r="I492">
        <f t="shared" si="7"/>
        <v>0</v>
      </c>
    </row>
    <row r="493" spans="1:9" x14ac:dyDescent="0.2">
      <c r="A493">
        <v>89154</v>
      </c>
      <c r="B493" s="1">
        <v>41985</v>
      </c>
      <c r="C493" t="s">
        <v>7</v>
      </c>
      <c r="D493" t="s">
        <v>8</v>
      </c>
      <c r="F493">
        <v>25.379999160766602</v>
      </c>
      <c r="G493">
        <v>-2.4971244856715202E-2</v>
      </c>
      <c r="H493">
        <v>-2.4971244856715202E-2</v>
      </c>
      <c r="I493">
        <f t="shared" si="7"/>
        <v>-2.5288315964532692E-2</v>
      </c>
    </row>
    <row r="494" spans="1:9" x14ac:dyDescent="0.2">
      <c r="A494">
        <v>89154</v>
      </c>
      <c r="B494" s="1">
        <v>41988</v>
      </c>
      <c r="C494" t="s">
        <v>7</v>
      </c>
      <c r="D494" t="s">
        <v>8</v>
      </c>
      <c r="F494">
        <v>24.920000076293945</v>
      </c>
      <c r="G494">
        <v>-1.8124472349882126E-2</v>
      </c>
      <c r="H494">
        <v>-1.8124472349882126E-2</v>
      </c>
      <c r="I494">
        <f t="shared" si="7"/>
        <v>-1.8290732582078466E-2</v>
      </c>
    </row>
    <row r="495" spans="1:9" x14ac:dyDescent="0.2">
      <c r="A495">
        <v>89154</v>
      </c>
      <c r="B495" s="1">
        <v>41989</v>
      </c>
      <c r="C495" t="s">
        <v>7</v>
      </c>
      <c r="D495" t="s">
        <v>8</v>
      </c>
      <c r="F495">
        <v>24.840000152587891</v>
      </c>
      <c r="G495">
        <v>-3.2102698460221291E-3</v>
      </c>
      <c r="H495">
        <v>-3.2102698460221291E-3</v>
      </c>
      <c r="I495">
        <f t="shared" si="7"/>
        <v>-3.2154338170529441E-3</v>
      </c>
    </row>
    <row r="496" spans="1:9" x14ac:dyDescent="0.2">
      <c r="A496">
        <v>89154</v>
      </c>
      <c r="B496" s="1">
        <v>41990</v>
      </c>
      <c r="C496" t="s">
        <v>7</v>
      </c>
      <c r="D496" t="s">
        <v>8</v>
      </c>
      <c r="F496">
        <v>25.270000457763672</v>
      </c>
      <c r="G496">
        <v>1.7310801893472672E-2</v>
      </c>
      <c r="H496">
        <v>1.7310801893472672E-2</v>
      </c>
      <c r="I496">
        <f t="shared" si="7"/>
        <v>1.7162676959829159E-2</v>
      </c>
    </row>
    <row r="497" spans="1:9" x14ac:dyDescent="0.2">
      <c r="A497">
        <v>89154</v>
      </c>
      <c r="B497" s="1">
        <v>41991</v>
      </c>
      <c r="C497" t="s">
        <v>7</v>
      </c>
      <c r="D497" t="s">
        <v>8</v>
      </c>
      <c r="F497">
        <v>25.889999389648438</v>
      </c>
      <c r="G497">
        <v>2.4534979835152626E-2</v>
      </c>
      <c r="H497">
        <v>2.4534979835152626E-2</v>
      </c>
      <c r="I497">
        <f t="shared" si="7"/>
        <v>2.4238831437668834E-2</v>
      </c>
    </row>
    <row r="498" spans="1:9" x14ac:dyDescent="0.2">
      <c r="A498">
        <v>89154</v>
      </c>
      <c r="B498" s="1">
        <v>41992</v>
      </c>
      <c r="C498" t="s">
        <v>7</v>
      </c>
      <c r="D498" t="s">
        <v>8</v>
      </c>
      <c r="F498">
        <v>25.799999237060547</v>
      </c>
      <c r="G498">
        <v>-3.4762516152113676E-3</v>
      </c>
      <c r="H498">
        <v>-3.4762516152113676E-3</v>
      </c>
      <c r="I498">
        <f t="shared" si="7"/>
        <v>-3.4823078171854886E-3</v>
      </c>
    </row>
    <row r="499" spans="1:9" x14ac:dyDescent="0.2">
      <c r="A499">
        <v>89154</v>
      </c>
      <c r="B499" s="1">
        <v>41995</v>
      </c>
      <c r="C499" t="s">
        <v>7</v>
      </c>
      <c r="D499" t="s">
        <v>8</v>
      </c>
      <c r="F499">
        <v>25.850000381469727</v>
      </c>
      <c r="G499">
        <v>1.9380289595574141E-3</v>
      </c>
      <c r="H499">
        <v>1.9380289595574141E-3</v>
      </c>
      <c r="I499">
        <f t="shared" si="7"/>
        <v>1.936153404296023E-3</v>
      </c>
    </row>
    <row r="500" spans="1:9" x14ac:dyDescent="0.2">
      <c r="A500">
        <v>89154</v>
      </c>
      <c r="B500" s="1">
        <v>41996</v>
      </c>
      <c r="C500" t="s">
        <v>7</v>
      </c>
      <c r="D500" t="s">
        <v>8</v>
      </c>
      <c r="F500">
        <v>25.959999084472656</v>
      </c>
      <c r="G500">
        <v>4.2552687227725983E-3</v>
      </c>
      <c r="H500">
        <v>4.2552687227725983E-3</v>
      </c>
      <c r="I500">
        <f t="shared" si="7"/>
        <v>4.2462406689564598E-3</v>
      </c>
    </row>
    <row r="501" spans="1:9" x14ac:dyDescent="0.2">
      <c r="A501">
        <v>89154</v>
      </c>
      <c r="B501" s="1">
        <v>41997</v>
      </c>
      <c r="C501" t="s">
        <v>7</v>
      </c>
      <c r="D501" t="s">
        <v>8</v>
      </c>
      <c r="F501">
        <v>25.950000762939453</v>
      </c>
      <c r="G501">
        <v>-3.8514335756190121E-4</v>
      </c>
      <c r="H501">
        <v>-3.8514335756190121E-4</v>
      </c>
      <c r="I501">
        <f t="shared" si="7"/>
        <v>-3.8521754431380619E-4</v>
      </c>
    </row>
    <row r="502" spans="1:9" x14ac:dyDescent="0.2">
      <c r="A502">
        <v>89154</v>
      </c>
      <c r="B502" s="1">
        <v>41999</v>
      </c>
      <c r="C502" t="s">
        <v>7</v>
      </c>
      <c r="D502" t="s">
        <v>8</v>
      </c>
      <c r="F502">
        <v>25.969999313354492</v>
      </c>
      <c r="G502">
        <v>7.706570322625339E-4</v>
      </c>
      <c r="H502">
        <v>7.706570322625339E-4</v>
      </c>
      <c r="I502">
        <f t="shared" si="7"/>
        <v>7.7036022861127107E-4</v>
      </c>
    </row>
    <row r="503" spans="1:9" x14ac:dyDescent="0.2">
      <c r="A503">
        <v>89154</v>
      </c>
      <c r="B503" s="1">
        <v>42002</v>
      </c>
      <c r="C503" t="s">
        <v>7</v>
      </c>
      <c r="D503" t="s">
        <v>8</v>
      </c>
      <c r="F503">
        <v>25.530000686645508</v>
      </c>
      <c r="G503">
        <v>-1.6942573711276054E-2</v>
      </c>
      <c r="H503">
        <v>-1.6942573711276054E-2</v>
      </c>
      <c r="I503">
        <f t="shared" si="7"/>
        <v>-1.7087741122473996E-2</v>
      </c>
    </row>
    <row r="504" spans="1:9" x14ac:dyDescent="0.2">
      <c r="A504">
        <v>89154</v>
      </c>
      <c r="B504" s="1">
        <v>42003</v>
      </c>
      <c r="C504" t="s">
        <v>7</v>
      </c>
      <c r="D504" t="s">
        <v>8</v>
      </c>
      <c r="F504">
        <v>25.309999465942383</v>
      </c>
      <c r="G504">
        <v>-8.6173601448535919E-3</v>
      </c>
      <c r="H504">
        <v>-8.6173601448535919E-3</v>
      </c>
      <c r="I504">
        <f t="shared" si="7"/>
        <v>-8.65470428617174E-3</v>
      </c>
    </row>
    <row r="505" spans="1:9" x14ac:dyDescent="0.2">
      <c r="A505">
        <v>89154</v>
      </c>
      <c r="B505" s="1">
        <v>42004</v>
      </c>
      <c r="C505" t="s">
        <v>7</v>
      </c>
      <c r="D505" t="s">
        <v>8</v>
      </c>
      <c r="F505">
        <v>25.079999923706055</v>
      </c>
      <c r="G505">
        <v>-9.0872989967465401E-3</v>
      </c>
      <c r="H505">
        <v>-9.0872989967465401E-3</v>
      </c>
      <c r="I505">
        <f t="shared" si="7"/>
        <v>-9.1288403556165337E-3</v>
      </c>
    </row>
    <row r="506" spans="1:9" x14ac:dyDescent="0.2">
      <c r="A506">
        <v>89154</v>
      </c>
      <c r="B506" s="1">
        <v>42006</v>
      </c>
      <c r="C506" t="s">
        <v>7</v>
      </c>
      <c r="D506" t="s">
        <v>8</v>
      </c>
      <c r="F506">
        <v>24.989999771118164</v>
      </c>
      <c r="G506">
        <v>-3.5885227844119072E-3</v>
      </c>
      <c r="H506">
        <v>-3.5885227844119072E-3</v>
      </c>
      <c r="I506">
        <f t="shared" si="7"/>
        <v>-3.5949769776048744E-3</v>
      </c>
    </row>
    <row r="507" spans="1:9" x14ac:dyDescent="0.2">
      <c r="A507">
        <v>89154</v>
      </c>
      <c r="B507" s="1">
        <v>42009</v>
      </c>
      <c r="C507" t="s">
        <v>7</v>
      </c>
      <c r="D507" t="s">
        <v>8</v>
      </c>
      <c r="F507">
        <v>24.239999771118164</v>
      </c>
      <c r="G507">
        <v>-3.0012005940079689E-2</v>
      </c>
      <c r="H507">
        <v>-3.0012005940079689E-2</v>
      </c>
      <c r="I507">
        <f t="shared" si="7"/>
        <v>-3.0471584819121544E-2</v>
      </c>
    </row>
    <row r="508" spans="1:9" x14ac:dyDescent="0.2">
      <c r="A508">
        <v>89154</v>
      </c>
      <c r="B508" s="1">
        <v>42010</v>
      </c>
      <c r="C508" t="s">
        <v>7</v>
      </c>
      <c r="D508" t="s">
        <v>8</v>
      </c>
      <c r="F508">
        <v>23.809999465942383</v>
      </c>
      <c r="G508">
        <v>-1.773928664624691E-2</v>
      </c>
      <c r="H508">
        <v>-1.773928664624691E-2</v>
      </c>
      <c r="I508">
        <f t="shared" si="7"/>
        <v>-1.7898513650894458E-2</v>
      </c>
    </row>
    <row r="509" spans="1:9" x14ac:dyDescent="0.2">
      <c r="A509">
        <v>89154</v>
      </c>
      <c r="B509" s="1">
        <v>42011</v>
      </c>
      <c r="C509" t="s">
        <v>7</v>
      </c>
      <c r="D509" t="s">
        <v>8</v>
      </c>
      <c r="F509">
        <v>23.790000915527344</v>
      </c>
      <c r="G509">
        <v>-8.399223443120718E-4</v>
      </c>
      <c r="H509">
        <v>-8.399223443120718E-4</v>
      </c>
      <c r="I509">
        <f t="shared" si="7"/>
        <v>-8.4027527672202586E-4</v>
      </c>
    </row>
    <row r="510" spans="1:9" x14ac:dyDescent="0.2">
      <c r="A510">
        <v>89154</v>
      </c>
      <c r="B510" s="1">
        <v>42012</v>
      </c>
      <c r="C510" t="s">
        <v>7</v>
      </c>
      <c r="D510" t="s">
        <v>8</v>
      </c>
      <c r="F510">
        <v>23.610000610351562</v>
      </c>
      <c r="G510">
        <v>-7.5662168674170971E-3</v>
      </c>
      <c r="H510">
        <v>-7.5662168674170971E-3</v>
      </c>
      <c r="I510">
        <f t="shared" si="7"/>
        <v>-7.5949858932539329E-3</v>
      </c>
    </row>
    <row r="511" spans="1:9" x14ac:dyDescent="0.2">
      <c r="A511">
        <v>89154</v>
      </c>
      <c r="B511" s="1">
        <v>42013</v>
      </c>
      <c r="C511" t="s">
        <v>7</v>
      </c>
      <c r="D511" t="s">
        <v>8</v>
      </c>
      <c r="F511">
        <v>23.209999084472656</v>
      </c>
      <c r="G511">
        <v>-1.6942037269473076E-2</v>
      </c>
      <c r="H511">
        <v>-1.6942037269473076E-2</v>
      </c>
      <c r="I511">
        <f t="shared" si="7"/>
        <v>-1.708719543547518E-2</v>
      </c>
    </row>
    <row r="512" spans="1:9" x14ac:dyDescent="0.2">
      <c r="A512">
        <v>89154</v>
      </c>
      <c r="B512" s="1">
        <v>42016</v>
      </c>
      <c r="C512" t="s">
        <v>7</v>
      </c>
      <c r="D512" t="s">
        <v>8</v>
      </c>
      <c r="F512">
        <v>23.079999923706055</v>
      </c>
      <c r="G512">
        <v>-5.6009981781244278E-3</v>
      </c>
      <c r="H512">
        <v>-5.6009981781244278E-3</v>
      </c>
      <c r="I512">
        <f t="shared" si="7"/>
        <v>-5.6167425855405762E-3</v>
      </c>
    </row>
    <row r="513" spans="1:9" x14ac:dyDescent="0.2">
      <c r="A513">
        <v>89154</v>
      </c>
      <c r="B513" s="1">
        <v>42017</v>
      </c>
      <c r="C513" t="s">
        <v>7</v>
      </c>
      <c r="D513" t="s">
        <v>8</v>
      </c>
      <c r="F513">
        <v>23.120000839233398</v>
      </c>
      <c r="G513">
        <v>1.7331419512629509E-3</v>
      </c>
      <c r="H513">
        <v>1.7331419512629509E-3</v>
      </c>
      <c r="I513">
        <f t="shared" si="7"/>
        <v>1.7316417938250863E-3</v>
      </c>
    </row>
    <row r="514" spans="1:9" x14ac:dyDescent="0.2">
      <c r="A514">
        <v>89154</v>
      </c>
      <c r="B514" s="1">
        <v>42018</v>
      </c>
      <c r="C514" t="s">
        <v>7</v>
      </c>
      <c r="D514" t="s">
        <v>8</v>
      </c>
      <c r="F514">
        <v>22.809999465942383</v>
      </c>
      <c r="G514">
        <v>-1.3408363796770573E-2</v>
      </c>
      <c r="H514">
        <v>-1.3408363796770573E-2</v>
      </c>
      <c r="I514">
        <f t="shared" si="7"/>
        <v>-1.349906761228062E-2</v>
      </c>
    </row>
    <row r="515" spans="1:9" x14ac:dyDescent="0.2">
      <c r="A515">
        <v>89154</v>
      </c>
      <c r="B515" s="1">
        <v>42019</v>
      </c>
      <c r="C515" t="s">
        <v>7</v>
      </c>
      <c r="D515" t="s">
        <v>8</v>
      </c>
      <c r="F515">
        <v>23.219999313354492</v>
      </c>
      <c r="G515">
        <v>1.7974566668272018E-2</v>
      </c>
      <c r="H515">
        <v>1.7974566668272018E-2</v>
      </c>
      <c r="I515">
        <f t="shared" ref="I515:I578" si="8">LN(1+H515)</f>
        <v>1.7814934189783159E-2</v>
      </c>
    </row>
    <row r="516" spans="1:9" x14ac:dyDescent="0.2">
      <c r="A516">
        <v>89154</v>
      </c>
      <c r="B516" s="1">
        <v>42020</v>
      </c>
      <c r="C516" t="s">
        <v>7</v>
      </c>
      <c r="D516" t="s">
        <v>8</v>
      </c>
      <c r="F516">
        <v>22.049999237060547</v>
      </c>
      <c r="G516">
        <v>-5.0387602299451828E-2</v>
      </c>
      <c r="H516">
        <v>-5.0387602299451828E-2</v>
      </c>
      <c r="I516">
        <f t="shared" si="8"/>
        <v>-5.1701380063660138E-2</v>
      </c>
    </row>
    <row r="517" spans="1:9" x14ac:dyDescent="0.2">
      <c r="A517">
        <v>89154</v>
      </c>
      <c r="B517" s="1">
        <v>42024</v>
      </c>
      <c r="C517" t="s">
        <v>7</v>
      </c>
      <c r="D517" t="s">
        <v>8</v>
      </c>
      <c r="F517">
        <v>21.989999771118164</v>
      </c>
      <c r="G517">
        <v>-2.7210642583668232E-3</v>
      </c>
      <c r="H517">
        <v>-2.7210642583668232E-3</v>
      </c>
      <c r="I517">
        <f t="shared" si="8"/>
        <v>-2.7247730832108733E-3</v>
      </c>
    </row>
    <row r="518" spans="1:9" x14ac:dyDescent="0.2">
      <c r="A518">
        <v>89154</v>
      </c>
      <c r="B518" s="1">
        <v>42025</v>
      </c>
      <c r="C518" t="s">
        <v>7</v>
      </c>
      <c r="D518" t="s">
        <v>8</v>
      </c>
      <c r="F518">
        <v>22.510000228881836</v>
      </c>
      <c r="G518">
        <v>2.3647133260965347E-2</v>
      </c>
      <c r="H518">
        <v>2.3647133260965347E-2</v>
      </c>
      <c r="I518">
        <f t="shared" si="8"/>
        <v>2.3371870805486087E-2</v>
      </c>
    </row>
    <row r="519" spans="1:9" x14ac:dyDescent="0.2">
      <c r="A519">
        <v>89154</v>
      </c>
      <c r="B519" s="1">
        <v>42026</v>
      </c>
      <c r="C519" t="s">
        <v>7</v>
      </c>
      <c r="D519" t="s">
        <v>8</v>
      </c>
      <c r="F519">
        <v>22.819999694824219</v>
      </c>
      <c r="G519">
        <v>1.3771633617579937E-2</v>
      </c>
      <c r="H519">
        <v>1.3771633617579937E-2</v>
      </c>
      <c r="I519">
        <f t="shared" si="8"/>
        <v>1.367766640975489E-2</v>
      </c>
    </row>
    <row r="520" spans="1:9" x14ac:dyDescent="0.2">
      <c r="A520">
        <v>89154</v>
      </c>
      <c r="B520" s="1">
        <v>42027</v>
      </c>
      <c r="C520" t="s">
        <v>7</v>
      </c>
      <c r="D520" t="s">
        <v>8</v>
      </c>
      <c r="F520">
        <v>21.860000610351562</v>
      </c>
      <c r="G520">
        <v>-4.2068321257829666E-2</v>
      </c>
      <c r="H520">
        <v>-4.2068321257829666E-2</v>
      </c>
      <c r="I520">
        <f t="shared" si="8"/>
        <v>-4.29788201074809E-2</v>
      </c>
    </row>
    <row r="521" spans="1:9" x14ac:dyDescent="0.2">
      <c r="A521">
        <v>89154</v>
      </c>
      <c r="B521" s="1">
        <v>42030</v>
      </c>
      <c r="C521" t="s">
        <v>7</v>
      </c>
      <c r="D521" t="s">
        <v>8</v>
      </c>
      <c r="F521">
        <v>21.729999542236328</v>
      </c>
      <c r="G521">
        <v>-5.9469835832715034E-3</v>
      </c>
      <c r="H521">
        <v>-5.9469835832715034E-3</v>
      </c>
      <c r="I521">
        <f t="shared" si="8"/>
        <v>-5.9647373125595688E-3</v>
      </c>
    </row>
    <row r="522" spans="1:9" x14ac:dyDescent="0.2">
      <c r="A522">
        <v>89154</v>
      </c>
      <c r="B522" s="1">
        <v>42031</v>
      </c>
      <c r="C522" t="s">
        <v>7</v>
      </c>
      <c r="D522" t="s">
        <v>8</v>
      </c>
      <c r="F522">
        <v>21.620000839233398</v>
      </c>
      <c r="G522">
        <v>-5.0620664842426777E-3</v>
      </c>
      <c r="H522">
        <v>-5.0620664842426777E-3</v>
      </c>
      <c r="I522">
        <f t="shared" si="8"/>
        <v>-5.07492214527939E-3</v>
      </c>
    </row>
    <row r="523" spans="1:9" x14ac:dyDescent="0.2">
      <c r="A523">
        <v>89154</v>
      </c>
      <c r="B523" s="1">
        <v>42032</v>
      </c>
      <c r="C523" t="s">
        <v>7</v>
      </c>
      <c r="D523" t="s">
        <v>8</v>
      </c>
      <c r="F523">
        <v>21.030000686645508</v>
      </c>
      <c r="G523">
        <v>-2.7289552614092827E-2</v>
      </c>
      <c r="H523">
        <v>-2.7289552614092827E-2</v>
      </c>
      <c r="I523">
        <f t="shared" si="8"/>
        <v>-2.7668828560014781E-2</v>
      </c>
    </row>
    <row r="524" spans="1:9" x14ac:dyDescent="0.2">
      <c r="A524">
        <v>89154</v>
      </c>
      <c r="B524" s="1">
        <v>42033</v>
      </c>
      <c r="C524" t="s">
        <v>7</v>
      </c>
      <c r="D524" t="s">
        <v>8</v>
      </c>
      <c r="F524">
        <v>21.299999237060547</v>
      </c>
      <c r="G524">
        <v>1.2838732451200485E-2</v>
      </c>
      <c r="H524">
        <v>1.2838732451200485E-2</v>
      </c>
      <c r="I524">
        <f t="shared" si="8"/>
        <v>1.2757014618080705E-2</v>
      </c>
    </row>
    <row r="525" spans="1:9" x14ac:dyDescent="0.2">
      <c r="A525">
        <v>89154</v>
      </c>
      <c r="B525" s="1">
        <v>42034</v>
      </c>
      <c r="C525" t="s">
        <v>7</v>
      </c>
      <c r="D525" t="s">
        <v>8</v>
      </c>
      <c r="F525">
        <v>21.040000915527344</v>
      </c>
      <c r="G525">
        <v>-1.2206494808197021E-2</v>
      </c>
      <c r="H525">
        <v>-1.2206494808197021E-2</v>
      </c>
      <c r="I525">
        <f t="shared" si="8"/>
        <v>-1.2281605920711671E-2</v>
      </c>
    </row>
    <row r="526" spans="1:9" x14ac:dyDescent="0.2">
      <c r="A526">
        <v>89154</v>
      </c>
      <c r="B526" s="1">
        <v>42037</v>
      </c>
      <c r="C526" t="s">
        <v>7</v>
      </c>
      <c r="D526" t="s">
        <v>8</v>
      </c>
      <c r="F526">
        <v>21.459999084472656</v>
      </c>
      <c r="G526">
        <v>1.9961889833211899E-2</v>
      </c>
      <c r="H526">
        <v>1.9961889833211899E-2</v>
      </c>
      <c r="I526">
        <f t="shared" si="8"/>
        <v>1.9765263689553073E-2</v>
      </c>
    </row>
    <row r="527" spans="1:9" x14ac:dyDescent="0.2">
      <c r="A527">
        <v>89154</v>
      </c>
      <c r="B527" s="1">
        <v>42038</v>
      </c>
      <c r="C527" t="s">
        <v>7</v>
      </c>
      <c r="D527" t="s">
        <v>8</v>
      </c>
      <c r="F527">
        <v>21.909999847412109</v>
      </c>
      <c r="G527">
        <v>2.096928097307682E-2</v>
      </c>
      <c r="H527">
        <v>2.096928097307682E-2</v>
      </c>
      <c r="I527">
        <f t="shared" si="8"/>
        <v>2.0752451534088605E-2</v>
      </c>
    </row>
    <row r="528" spans="1:9" x14ac:dyDescent="0.2">
      <c r="A528">
        <v>89154</v>
      </c>
      <c r="B528" s="1">
        <v>42039</v>
      </c>
      <c r="C528" t="s">
        <v>7</v>
      </c>
      <c r="D528" t="s">
        <v>8</v>
      </c>
      <c r="F528">
        <v>21.809999465942383</v>
      </c>
      <c r="G528">
        <v>-4.5641432516276836E-3</v>
      </c>
      <c r="H528">
        <v>-4.5641432516276836E-3</v>
      </c>
      <c r="I528">
        <f t="shared" si="8"/>
        <v>-4.5745907548262691E-3</v>
      </c>
    </row>
    <row r="529" spans="1:9" x14ac:dyDescent="0.2">
      <c r="A529">
        <v>89154</v>
      </c>
      <c r="B529" s="1">
        <v>42040</v>
      </c>
      <c r="C529" t="s">
        <v>7</v>
      </c>
      <c r="D529" t="s">
        <v>8</v>
      </c>
      <c r="F529">
        <v>21.950000762939453</v>
      </c>
      <c r="G529">
        <v>6.4191333949565887E-3</v>
      </c>
      <c r="H529">
        <v>6.4191333949565887E-3</v>
      </c>
      <c r="I529">
        <f t="shared" si="8"/>
        <v>6.398618503267485E-3</v>
      </c>
    </row>
    <row r="530" spans="1:9" x14ac:dyDescent="0.2">
      <c r="A530">
        <v>89154</v>
      </c>
      <c r="B530" s="1">
        <v>42041</v>
      </c>
      <c r="C530" t="s">
        <v>7</v>
      </c>
      <c r="D530" t="s">
        <v>8</v>
      </c>
      <c r="F530">
        <v>21.770000457763672</v>
      </c>
      <c r="G530">
        <v>-8.2004694268107414E-3</v>
      </c>
      <c r="H530">
        <v>-8.2004694268107414E-3</v>
      </c>
      <c r="I530">
        <f t="shared" si="8"/>
        <v>-8.2342782351513821E-3</v>
      </c>
    </row>
    <row r="531" spans="1:9" x14ac:dyDescent="0.2">
      <c r="A531">
        <v>89154</v>
      </c>
      <c r="B531" s="1">
        <v>42044</v>
      </c>
      <c r="C531" t="s">
        <v>7</v>
      </c>
      <c r="D531" t="s">
        <v>8</v>
      </c>
      <c r="F531">
        <v>21.610000610351562</v>
      </c>
      <c r="G531">
        <v>-7.3495563119649887E-3</v>
      </c>
      <c r="H531">
        <v>-7.3495563119649887E-3</v>
      </c>
      <c r="I531">
        <f t="shared" si="8"/>
        <v>-7.3766973658603721E-3</v>
      </c>
    </row>
    <row r="532" spans="1:9" x14ac:dyDescent="0.2">
      <c r="A532">
        <v>89154</v>
      </c>
      <c r="B532" s="1">
        <v>42045</v>
      </c>
      <c r="C532" t="s">
        <v>7</v>
      </c>
      <c r="D532" t="s">
        <v>8</v>
      </c>
      <c r="F532">
        <v>21.569999694824219</v>
      </c>
      <c r="G532">
        <v>-1.8510372610762715E-3</v>
      </c>
      <c r="H532">
        <v>-1.8510372610762715E-3</v>
      </c>
      <c r="I532">
        <f t="shared" si="8"/>
        <v>-1.8527525475802039E-3</v>
      </c>
    </row>
    <row r="533" spans="1:9" x14ac:dyDescent="0.2">
      <c r="A533">
        <v>89154</v>
      </c>
      <c r="B533" s="1">
        <v>42046</v>
      </c>
      <c r="C533" t="s">
        <v>7</v>
      </c>
      <c r="D533" t="s">
        <v>8</v>
      </c>
      <c r="F533">
        <v>21.409999847412109</v>
      </c>
      <c r="G533">
        <v>-7.4177025817334652E-3</v>
      </c>
      <c r="H533">
        <v>-7.4177025817334652E-3</v>
      </c>
      <c r="I533">
        <f t="shared" si="8"/>
        <v>-7.4453505452928923E-3</v>
      </c>
    </row>
    <row r="534" spans="1:9" x14ac:dyDescent="0.2">
      <c r="A534">
        <v>89154</v>
      </c>
      <c r="B534" s="1">
        <v>42047</v>
      </c>
      <c r="C534" t="s">
        <v>7</v>
      </c>
      <c r="D534" t="s">
        <v>8</v>
      </c>
      <c r="F534">
        <v>23.420000076293945</v>
      </c>
      <c r="G534">
        <v>9.3881376087665558E-2</v>
      </c>
      <c r="H534">
        <v>9.3881376087665558E-2</v>
      </c>
      <c r="I534">
        <f t="shared" si="8"/>
        <v>8.9732266756575849E-2</v>
      </c>
    </row>
    <row r="535" spans="1:9" x14ac:dyDescent="0.2">
      <c r="A535">
        <v>89154</v>
      </c>
      <c r="B535" s="1">
        <v>42048</v>
      </c>
      <c r="C535" t="s">
        <v>7</v>
      </c>
      <c r="D535" t="s">
        <v>8</v>
      </c>
      <c r="F535">
        <v>23.649999618530273</v>
      </c>
      <c r="G535">
        <v>9.8206466063857079E-3</v>
      </c>
      <c r="H535">
        <v>9.8206466063857079E-3</v>
      </c>
      <c r="I535">
        <f t="shared" si="8"/>
        <v>9.7727374669562671E-3</v>
      </c>
    </row>
    <row r="536" spans="1:9" x14ac:dyDescent="0.2">
      <c r="A536">
        <v>89154</v>
      </c>
      <c r="B536" s="1">
        <v>42052</v>
      </c>
      <c r="C536" t="s">
        <v>7</v>
      </c>
      <c r="D536" t="s">
        <v>8</v>
      </c>
      <c r="F536">
        <v>24.090000152587891</v>
      </c>
      <c r="G536">
        <v>1.8604673445224762E-2</v>
      </c>
      <c r="H536">
        <v>1.8604673445224762E-2</v>
      </c>
      <c r="I536">
        <f t="shared" si="8"/>
        <v>1.8433723564286752E-2</v>
      </c>
    </row>
    <row r="537" spans="1:9" x14ac:dyDescent="0.2">
      <c r="A537">
        <v>89154</v>
      </c>
      <c r="B537" s="1">
        <v>42053</v>
      </c>
      <c r="C537" t="s">
        <v>7</v>
      </c>
      <c r="D537" t="s">
        <v>8</v>
      </c>
      <c r="F537">
        <v>24.450000762939453</v>
      </c>
      <c r="G537">
        <v>1.4943985268473625E-2</v>
      </c>
      <c r="H537">
        <v>1.4943985268473625E-2</v>
      </c>
      <c r="I537">
        <f t="shared" si="8"/>
        <v>1.4833424043283945E-2</v>
      </c>
    </row>
    <row r="538" spans="1:9" x14ac:dyDescent="0.2">
      <c r="A538">
        <v>89154</v>
      </c>
      <c r="B538" s="1">
        <v>42054</v>
      </c>
      <c r="C538" t="s">
        <v>7</v>
      </c>
      <c r="D538" t="s">
        <v>8</v>
      </c>
      <c r="F538">
        <v>24.340000152587891</v>
      </c>
      <c r="G538">
        <v>-4.4990023598074913E-3</v>
      </c>
      <c r="H538">
        <v>-4.4990023598074913E-3</v>
      </c>
      <c r="I538">
        <f t="shared" si="8"/>
        <v>-4.5091533285213127E-3</v>
      </c>
    </row>
    <row r="539" spans="1:9" x14ac:dyDescent="0.2">
      <c r="A539">
        <v>89154</v>
      </c>
      <c r="B539" s="1">
        <v>42055</v>
      </c>
      <c r="C539" t="s">
        <v>7</v>
      </c>
      <c r="D539" t="s">
        <v>8</v>
      </c>
      <c r="F539">
        <v>25.180000305175781</v>
      </c>
      <c r="G539">
        <v>3.4511100500822067E-2</v>
      </c>
      <c r="H539">
        <v>3.4511100500822067E-2</v>
      </c>
      <c r="I539">
        <f t="shared" si="8"/>
        <v>3.3928948451180933E-2</v>
      </c>
    </row>
    <row r="540" spans="1:9" x14ac:dyDescent="0.2">
      <c r="A540">
        <v>89154</v>
      </c>
      <c r="B540" s="1">
        <v>42058</v>
      </c>
      <c r="C540" t="s">
        <v>7</v>
      </c>
      <c r="D540" t="s">
        <v>8</v>
      </c>
      <c r="F540">
        <v>24.639999389648438</v>
      </c>
      <c r="G540">
        <v>-2.1445628255605698E-2</v>
      </c>
      <c r="H540">
        <v>-2.1445628255605698E-2</v>
      </c>
      <c r="I540">
        <f t="shared" si="8"/>
        <v>-2.1678927267285028E-2</v>
      </c>
    </row>
    <row r="541" spans="1:9" x14ac:dyDescent="0.2">
      <c r="A541">
        <v>89154</v>
      </c>
      <c r="B541" s="1">
        <v>42059</v>
      </c>
      <c r="C541" t="s">
        <v>7</v>
      </c>
      <c r="D541" t="s">
        <v>8</v>
      </c>
      <c r="F541">
        <v>24.889999389648438</v>
      </c>
      <c r="G541">
        <v>1.0146103799343109E-2</v>
      </c>
      <c r="H541">
        <v>1.0146103799343109E-2</v>
      </c>
      <c r="I541">
        <f t="shared" si="8"/>
        <v>1.0094977618392705E-2</v>
      </c>
    </row>
    <row r="542" spans="1:9" x14ac:dyDescent="0.2">
      <c r="A542">
        <v>89154</v>
      </c>
      <c r="B542" s="1">
        <v>42060</v>
      </c>
      <c r="C542" t="s">
        <v>7</v>
      </c>
      <c r="D542" t="s">
        <v>8</v>
      </c>
      <c r="F542">
        <v>25.190000534057617</v>
      </c>
      <c r="G542">
        <v>1.2053079903125763E-2</v>
      </c>
      <c r="H542">
        <v>1.2053079903125763E-2</v>
      </c>
      <c r="I542">
        <f t="shared" si="8"/>
        <v>1.1981019986954417E-2</v>
      </c>
    </row>
    <row r="543" spans="1:9" x14ac:dyDescent="0.2">
      <c r="A543">
        <v>89154</v>
      </c>
      <c r="B543" s="1">
        <v>42061</v>
      </c>
      <c r="C543" t="s">
        <v>7</v>
      </c>
      <c r="D543" t="s">
        <v>8</v>
      </c>
      <c r="F543">
        <v>24.590000152587891</v>
      </c>
      <c r="G543">
        <v>-2.3818990215659142E-2</v>
      </c>
      <c r="H543">
        <v>-2.3818990215659142E-2</v>
      </c>
      <c r="I543">
        <f t="shared" si="8"/>
        <v>-2.4107248920169414E-2</v>
      </c>
    </row>
    <row r="544" spans="1:9" x14ac:dyDescent="0.2">
      <c r="A544">
        <v>89154</v>
      </c>
      <c r="B544" s="1">
        <v>42062</v>
      </c>
      <c r="C544" t="s">
        <v>7</v>
      </c>
      <c r="D544" t="s">
        <v>8</v>
      </c>
      <c r="F544">
        <v>24.340000152587891</v>
      </c>
      <c r="G544">
        <v>-1.0166734457015991E-2</v>
      </c>
      <c r="H544">
        <v>-1.0166734457015991E-2</v>
      </c>
      <c r="I544">
        <f t="shared" si="8"/>
        <v>-1.0218768680964259E-2</v>
      </c>
    </row>
    <row r="545" spans="1:9" x14ac:dyDescent="0.2">
      <c r="A545">
        <v>89154</v>
      </c>
      <c r="B545" s="1">
        <v>42065</v>
      </c>
      <c r="C545" t="s">
        <v>7</v>
      </c>
      <c r="D545" t="s">
        <v>8</v>
      </c>
      <c r="F545">
        <v>24.280000686645508</v>
      </c>
      <c r="G545">
        <v>-2.4650560226291418E-3</v>
      </c>
      <c r="H545">
        <v>-2.4650560226291418E-3</v>
      </c>
      <c r="I545">
        <f t="shared" si="8"/>
        <v>-2.4680992754476556E-3</v>
      </c>
    </row>
    <row r="546" spans="1:9" x14ac:dyDescent="0.2">
      <c r="A546">
        <v>89154</v>
      </c>
      <c r="B546" s="1">
        <v>42066</v>
      </c>
      <c r="C546" t="s">
        <v>7</v>
      </c>
      <c r="D546" t="s">
        <v>8</v>
      </c>
      <c r="F546">
        <v>23.930000305175781</v>
      </c>
      <c r="G546">
        <v>-1.4415171928703785E-2</v>
      </c>
      <c r="H546">
        <v>-1.4415171928703785E-2</v>
      </c>
      <c r="I546">
        <f t="shared" si="8"/>
        <v>-1.4520079917857632E-2</v>
      </c>
    </row>
    <row r="547" spans="1:9" x14ac:dyDescent="0.2">
      <c r="A547">
        <v>89154</v>
      </c>
      <c r="B547" s="1">
        <v>42067</v>
      </c>
      <c r="C547" t="s">
        <v>7</v>
      </c>
      <c r="D547" t="s">
        <v>8</v>
      </c>
      <c r="F547">
        <v>24.069999694824219</v>
      </c>
      <c r="G547">
        <v>5.8503714390099049E-3</v>
      </c>
      <c r="H547">
        <v>5.8503714390099049E-3</v>
      </c>
      <c r="I547">
        <f t="shared" si="8"/>
        <v>5.8333244711049111E-3</v>
      </c>
    </row>
    <row r="548" spans="1:9" x14ac:dyDescent="0.2">
      <c r="A548">
        <v>89154</v>
      </c>
      <c r="B548" s="1">
        <v>42068</v>
      </c>
      <c r="C548" t="s">
        <v>7</v>
      </c>
      <c r="D548" t="s">
        <v>8</v>
      </c>
      <c r="F548">
        <v>23.850000381469727</v>
      </c>
      <c r="G548">
        <v>-9.1399801895022392E-3</v>
      </c>
      <c r="H548">
        <v>-9.1399801895022392E-3</v>
      </c>
      <c r="I548">
        <f t="shared" si="8"/>
        <v>-9.182006081650422E-3</v>
      </c>
    </row>
    <row r="549" spans="1:9" x14ac:dyDescent="0.2">
      <c r="A549">
        <v>89154</v>
      </c>
      <c r="B549" s="1">
        <v>42069</v>
      </c>
      <c r="C549" t="s">
        <v>7</v>
      </c>
      <c r="D549" t="s">
        <v>8</v>
      </c>
      <c r="F549">
        <v>23.530000686645508</v>
      </c>
      <c r="G549">
        <v>-1.3417177833616734E-2</v>
      </c>
      <c r="H549">
        <v>-1.3417177833616734E-2</v>
      </c>
      <c r="I549">
        <f t="shared" si="8"/>
        <v>-1.3508001477006908E-2</v>
      </c>
    </row>
    <row r="550" spans="1:9" x14ac:dyDescent="0.2">
      <c r="A550">
        <v>89154</v>
      </c>
      <c r="B550" s="1">
        <v>42072</v>
      </c>
      <c r="C550" t="s">
        <v>7</v>
      </c>
      <c r="D550" t="s">
        <v>8</v>
      </c>
      <c r="F550">
        <v>23.540000915527344</v>
      </c>
      <c r="G550">
        <v>4.2499910341575742E-4</v>
      </c>
      <c r="H550">
        <v>4.2499910341575742E-4</v>
      </c>
      <c r="I550">
        <f t="shared" si="8"/>
        <v>4.2490881687703156E-4</v>
      </c>
    </row>
    <row r="551" spans="1:9" x14ac:dyDescent="0.2">
      <c r="A551">
        <v>89154</v>
      </c>
      <c r="B551" s="1">
        <v>42073</v>
      </c>
      <c r="C551" t="s">
        <v>7</v>
      </c>
      <c r="D551" t="s">
        <v>8</v>
      </c>
      <c r="F551">
        <v>25.110000610351562</v>
      </c>
      <c r="G551">
        <v>6.6694974899291992E-2</v>
      </c>
      <c r="H551">
        <v>6.6694974899291992E-2</v>
      </c>
      <c r="I551">
        <f t="shared" si="8"/>
        <v>6.4565059753505225E-2</v>
      </c>
    </row>
    <row r="552" spans="1:9" x14ac:dyDescent="0.2">
      <c r="A552">
        <v>89154</v>
      </c>
      <c r="B552" s="1">
        <v>42074</v>
      </c>
      <c r="C552" t="s">
        <v>7</v>
      </c>
      <c r="D552" t="s">
        <v>8</v>
      </c>
      <c r="F552">
        <v>25.010000228881836</v>
      </c>
      <c r="G552">
        <v>-3.9824922569096088E-3</v>
      </c>
      <c r="H552">
        <v>-3.9824922569096088E-3</v>
      </c>
      <c r="I552">
        <f t="shared" si="8"/>
        <v>-3.9904434967193841E-3</v>
      </c>
    </row>
    <row r="553" spans="1:9" x14ac:dyDescent="0.2">
      <c r="A553">
        <v>89154</v>
      </c>
      <c r="B553" s="1">
        <v>42075</v>
      </c>
      <c r="C553" t="s">
        <v>7</v>
      </c>
      <c r="D553" t="s">
        <v>8</v>
      </c>
      <c r="F553">
        <v>24.870000839233398</v>
      </c>
      <c r="G553">
        <v>-5.5977362208068371E-3</v>
      </c>
      <c r="H553">
        <v>-5.5977362208068371E-3</v>
      </c>
      <c r="I553">
        <f t="shared" si="8"/>
        <v>-5.6134622604784258E-3</v>
      </c>
    </row>
    <row r="554" spans="1:9" x14ac:dyDescent="0.2">
      <c r="A554">
        <v>89154</v>
      </c>
      <c r="B554" s="1">
        <v>42076</v>
      </c>
      <c r="C554" t="s">
        <v>7</v>
      </c>
      <c r="D554" t="s">
        <v>8</v>
      </c>
      <c r="F554">
        <v>24.989999771118164</v>
      </c>
      <c r="G554">
        <v>4.8250472173094749E-3</v>
      </c>
      <c r="H554">
        <v>4.8250472173094749E-3</v>
      </c>
      <c r="I554">
        <f t="shared" si="8"/>
        <v>4.8134439861080795E-3</v>
      </c>
    </row>
    <row r="555" spans="1:9" x14ac:dyDescent="0.2">
      <c r="A555">
        <v>89154</v>
      </c>
      <c r="B555" s="1">
        <v>42079</v>
      </c>
      <c r="C555" t="s">
        <v>7</v>
      </c>
      <c r="D555" t="s">
        <v>8</v>
      </c>
      <c r="F555">
        <v>24.969999313354492</v>
      </c>
      <c r="G555">
        <v>-8.0033845733851194E-4</v>
      </c>
      <c r="H555">
        <v>-8.0033845733851194E-4</v>
      </c>
      <c r="I555">
        <f t="shared" si="8"/>
        <v>-8.0065889914766961E-4</v>
      </c>
    </row>
    <row r="556" spans="1:9" x14ac:dyDescent="0.2">
      <c r="A556">
        <v>89154</v>
      </c>
      <c r="B556" s="1">
        <v>42080</v>
      </c>
      <c r="C556" t="s">
        <v>7</v>
      </c>
      <c r="D556" t="s">
        <v>8</v>
      </c>
      <c r="F556">
        <v>24.790000915527344</v>
      </c>
      <c r="G556">
        <v>-7.2085862047970295E-3</v>
      </c>
      <c r="H556">
        <v>-7.2085862047970295E-3</v>
      </c>
      <c r="I556">
        <f t="shared" si="8"/>
        <v>-7.2346936029463139E-3</v>
      </c>
    </row>
    <row r="557" spans="1:9" x14ac:dyDescent="0.2">
      <c r="A557">
        <v>89154</v>
      </c>
      <c r="B557" s="1">
        <v>42081</v>
      </c>
      <c r="C557" t="s">
        <v>7</v>
      </c>
      <c r="D557" t="s">
        <v>8</v>
      </c>
      <c r="F557">
        <v>25.479999542236328</v>
      </c>
      <c r="G557">
        <v>2.7833746746182442E-2</v>
      </c>
      <c r="H557">
        <v>2.7833746746182442E-2</v>
      </c>
      <c r="I557">
        <f t="shared" si="8"/>
        <v>2.745342899900723E-2</v>
      </c>
    </row>
    <row r="558" spans="1:9" x14ac:dyDescent="0.2">
      <c r="A558">
        <v>89154</v>
      </c>
      <c r="B558" s="1">
        <v>42082</v>
      </c>
      <c r="C558" t="s">
        <v>7</v>
      </c>
      <c r="D558" t="s">
        <v>8</v>
      </c>
      <c r="F558">
        <v>25.299999237060547</v>
      </c>
      <c r="G558">
        <v>-7.0643764920532703E-3</v>
      </c>
      <c r="H558">
        <v>-7.0643764920532703E-3</v>
      </c>
      <c r="I558">
        <f t="shared" si="8"/>
        <v>-7.0894473427220092E-3</v>
      </c>
    </row>
    <row r="559" spans="1:9" x14ac:dyDescent="0.2">
      <c r="A559">
        <v>89154</v>
      </c>
      <c r="B559" s="1">
        <v>42083</v>
      </c>
      <c r="C559" t="s">
        <v>7</v>
      </c>
      <c r="D559" t="s">
        <v>8</v>
      </c>
      <c r="F559">
        <v>26.469999313354492</v>
      </c>
      <c r="G559">
        <v>4.6245064586400986E-2</v>
      </c>
      <c r="H559">
        <v>4.6245064586400986E-2</v>
      </c>
      <c r="I559">
        <f t="shared" si="8"/>
        <v>4.5207625569228006E-2</v>
      </c>
    </row>
    <row r="560" spans="1:9" x14ac:dyDescent="0.2">
      <c r="A560">
        <v>89154</v>
      </c>
      <c r="B560" s="1">
        <v>42086</v>
      </c>
      <c r="C560" t="s">
        <v>7</v>
      </c>
      <c r="D560" t="s">
        <v>8</v>
      </c>
      <c r="F560">
        <v>26.760000228881836</v>
      </c>
      <c r="G560">
        <v>1.0955833829939365E-2</v>
      </c>
      <c r="H560">
        <v>1.0955833829939365E-2</v>
      </c>
      <c r="I560">
        <f t="shared" si="8"/>
        <v>1.0896253455938545E-2</v>
      </c>
    </row>
    <row r="561" spans="1:9" x14ac:dyDescent="0.2">
      <c r="A561">
        <v>89154</v>
      </c>
      <c r="B561" s="1">
        <v>42087</v>
      </c>
      <c r="C561" t="s">
        <v>7</v>
      </c>
      <c r="D561" t="s">
        <v>8</v>
      </c>
      <c r="F561">
        <v>26.879999160766602</v>
      </c>
      <c r="G561">
        <v>4.484265111386776E-3</v>
      </c>
      <c r="H561">
        <v>4.484265111386776E-3</v>
      </c>
      <c r="I561">
        <f t="shared" si="8"/>
        <v>4.4742407513455353E-3</v>
      </c>
    </row>
    <row r="562" spans="1:9" x14ac:dyDescent="0.2">
      <c r="A562">
        <v>89154</v>
      </c>
      <c r="B562" s="1">
        <v>42088</v>
      </c>
      <c r="C562" t="s">
        <v>7</v>
      </c>
      <c r="D562" t="s">
        <v>8</v>
      </c>
      <c r="F562">
        <v>26.629999160766602</v>
      </c>
      <c r="G562">
        <v>-9.30059514939785E-3</v>
      </c>
      <c r="H562">
        <v>-9.30059514939785E-3</v>
      </c>
      <c r="I562">
        <f t="shared" si="8"/>
        <v>-9.3441157395778608E-3</v>
      </c>
    </row>
    <row r="563" spans="1:9" x14ac:dyDescent="0.2">
      <c r="A563">
        <v>89154</v>
      </c>
      <c r="B563" s="1">
        <v>42089</v>
      </c>
      <c r="C563" t="s">
        <v>7</v>
      </c>
      <c r="D563" t="s">
        <v>8</v>
      </c>
      <c r="F563">
        <v>26.700000762939453</v>
      </c>
      <c r="G563">
        <v>2.6286744978278875E-3</v>
      </c>
      <c r="H563">
        <v>2.6286744978278875E-3</v>
      </c>
      <c r="I563">
        <f t="shared" si="8"/>
        <v>2.6252255757603085E-3</v>
      </c>
    </row>
    <row r="564" spans="1:9" x14ac:dyDescent="0.2">
      <c r="A564">
        <v>89154</v>
      </c>
      <c r="B564" s="1">
        <v>42090</v>
      </c>
      <c r="C564" t="s">
        <v>7</v>
      </c>
      <c r="D564" t="s">
        <v>8</v>
      </c>
      <c r="F564">
        <v>27.030000686645508</v>
      </c>
      <c r="G564">
        <v>1.2359547428786755E-2</v>
      </c>
      <c r="H564">
        <v>1.2359547428786755E-2</v>
      </c>
      <c r="I564">
        <f t="shared" si="8"/>
        <v>1.2283791787391246E-2</v>
      </c>
    </row>
    <row r="565" spans="1:9" x14ac:dyDescent="0.2">
      <c r="A565">
        <v>89154</v>
      </c>
      <c r="B565" s="1">
        <v>42093</v>
      </c>
      <c r="C565" t="s">
        <v>7</v>
      </c>
      <c r="D565" t="s">
        <v>8</v>
      </c>
      <c r="F565">
        <v>26.950000762939453</v>
      </c>
      <c r="G565">
        <v>-2.9596714302897453E-3</v>
      </c>
      <c r="H565">
        <v>-2.9596714302897453E-3</v>
      </c>
      <c r="I565">
        <f t="shared" si="8"/>
        <v>-2.9640599189059932E-3</v>
      </c>
    </row>
    <row r="566" spans="1:9" x14ac:dyDescent="0.2">
      <c r="A566">
        <v>89154</v>
      </c>
      <c r="B566" s="1">
        <v>42094</v>
      </c>
      <c r="C566" t="s">
        <v>7</v>
      </c>
      <c r="D566" t="s">
        <v>8</v>
      </c>
      <c r="F566">
        <v>26.930000305175781</v>
      </c>
      <c r="G566">
        <v>-7.4213201878592372E-4</v>
      </c>
      <c r="H566">
        <v>-7.4213201878592372E-4</v>
      </c>
      <c r="I566">
        <f t="shared" si="8"/>
        <v>-7.4240753507398354E-4</v>
      </c>
    </row>
    <row r="567" spans="1:9" x14ac:dyDescent="0.2">
      <c r="A567">
        <v>89154</v>
      </c>
      <c r="B567" s="1">
        <v>42095</v>
      </c>
      <c r="C567" t="s">
        <v>7</v>
      </c>
      <c r="D567" t="s">
        <v>8</v>
      </c>
      <c r="F567">
        <v>27.659999847412109</v>
      </c>
      <c r="G567">
        <v>2.7107298374176025E-2</v>
      </c>
      <c r="H567">
        <v>2.7107298374176025E-2</v>
      </c>
      <c r="I567">
        <f t="shared" si="8"/>
        <v>2.6746402971186918E-2</v>
      </c>
    </row>
    <row r="568" spans="1:9" x14ac:dyDescent="0.2">
      <c r="A568">
        <v>89154</v>
      </c>
      <c r="B568" s="1">
        <v>42096</v>
      </c>
      <c r="C568" t="s">
        <v>7</v>
      </c>
      <c r="D568" t="s">
        <v>8</v>
      </c>
      <c r="F568">
        <v>27.629999160766602</v>
      </c>
      <c r="G568">
        <v>-1.0846235090866685E-3</v>
      </c>
      <c r="H568">
        <v>-1.0846235090866685E-3</v>
      </c>
      <c r="I568">
        <f t="shared" si="8"/>
        <v>-1.0852121388311656E-3</v>
      </c>
    </row>
    <row r="569" spans="1:9" x14ac:dyDescent="0.2">
      <c r="A569">
        <v>89154</v>
      </c>
      <c r="B569" s="1">
        <v>42100</v>
      </c>
      <c r="C569" t="s">
        <v>7</v>
      </c>
      <c r="D569" t="s">
        <v>8</v>
      </c>
      <c r="F569">
        <v>27.75</v>
      </c>
      <c r="G569">
        <v>4.3431357480585575E-3</v>
      </c>
      <c r="H569">
        <v>4.3431357480585575E-3</v>
      </c>
      <c r="I569">
        <f t="shared" si="8"/>
        <v>4.3337315532929509E-3</v>
      </c>
    </row>
    <row r="570" spans="1:9" x14ac:dyDescent="0.2">
      <c r="A570">
        <v>89154</v>
      </c>
      <c r="B570" s="1">
        <v>42101</v>
      </c>
      <c r="C570" t="s">
        <v>7</v>
      </c>
      <c r="D570" t="s">
        <v>8</v>
      </c>
      <c r="F570">
        <v>27.75</v>
      </c>
      <c r="G570">
        <v>0</v>
      </c>
      <c r="H570">
        <v>0</v>
      </c>
      <c r="I570">
        <f t="shared" si="8"/>
        <v>0</v>
      </c>
    </row>
    <row r="571" spans="1:9" x14ac:dyDescent="0.2">
      <c r="A571">
        <v>89154</v>
      </c>
      <c r="B571" s="1">
        <v>42102</v>
      </c>
      <c r="C571" t="s">
        <v>7</v>
      </c>
      <c r="D571" t="s">
        <v>8</v>
      </c>
      <c r="F571">
        <v>27.620000839233398</v>
      </c>
      <c r="G571">
        <v>-4.6846545301377773E-3</v>
      </c>
      <c r="H571">
        <v>-4.6846545301377773E-3</v>
      </c>
      <c r="I571">
        <f t="shared" si="8"/>
        <v>-4.6956619148215703E-3</v>
      </c>
    </row>
    <row r="572" spans="1:9" x14ac:dyDescent="0.2">
      <c r="A572">
        <v>89154</v>
      </c>
      <c r="B572" s="1">
        <v>42103</v>
      </c>
      <c r="C572" t="s">
        <v>7</v>
      </c>
      <c r="D572" t="s">
        <v>8</v>
      </c>
      <c r="F572">
        <v>27.780000686645508</v>
      </c>
      <c r="G572">
        <v>5.7928981259465218E-3</v>
      </c>
      <c r="H572">
        <v>5.7928981259465218E-3</v>
      </c>
      <c r="I572">
        <f t="shared" si="8"/>
        <v>5.7761838100855748E-3</v>
      </c>
    </row>
    <row r="573" spans="1:9" x14ac:dyDescent="0.2">
      <c r="A573">
        <v>89154</v>
      </c>
      <c r="B573" s="1">
        <v>42104</v>
      </c>
      <c r="C573" t="s">
        <v>7</v>
      </c>
      <c r="D573" t="s">
        <v>8</v>
      </c>
      <c r="F573">
        <v>27.700000762939453</v>
      </c>
      <c r="G573">
        <v>-2.8797667473554611E-3</v>
      </c>
      <c r="H573">
        <v>-2.8797667473554611E-3</v>
      </c>
      <c r="I573">
        <f t="shared" si="8"/>
        <v>-2.883921253537917E-3</v>
      </c>
    </row>
    <row r="574" spans="1:9" x14ac:dyDescent="0.2">
      <c r="A574">
        <v>89154</v>
      </c>
      <c r="B574" s="1">
        <v>42107</v>
      </c>
      <c r="C574" t="s">
        <v>7</v>
      </c>
      <c r="D574" t="s">
        <v>8</v>
      </c>
      <c r="F574">
        <v>27.520000457763672</v>
      </c>
      <c r="G574">
        <v>-6.498205941170454E-3</v>
      </c>
      <c r="H574">
        <v>-6.498205941170454E-3</v>
      </c>
      <c r="I574">
        <f t="shared" si="8"/>
        <v>-6.5194111953891217E-3</v>
      </c>
    </row>
    <row r="575" spans="1:9" x14ac:dyDescent="0.2">
      <c r="A575">
        <v>89154</v>
      </c>
      <c r="B575" s="1">
        <v>42108</v>
      </c>
      <c r="C575" t="s">
        <v>7</v>
      </c>
      <c r="D575" t="s">
        <v>8</v>
      </c>
      <c r="F575">
        <v>27.870000839233398</v>
      </c>
      <c r="G575">
        <v>1.2718036770820618E-2</v>
      </c>
      <c r="H575">
        <v>1.2718036770820618E-2</v>
      </c>
      <c r="I575">
        <f t="shared" si="8"/>
        <v>1.2637841773994908E-2</v>
      </c>
    </row>
    <row r="576" spans="1:9" x14ac:dyDescent="0.2">
      <c r="A576">
        <v>89154</v>
      </c>
      <c r="B576" s="1">
        <v>42109</v>
      </c>
      <c r="C576" t="s">
        <v>7</v>
      </c>
      <c r="D576" t="s">
        <v>8</v>
      </c>
      <c r="F576">
        <v>28.069999694824219</v>
      </c>
      <c r="G576">
        <v>7.1761338040232658E-3</v>
      </c>
      <c r="H576">
        <v>7.1761338040232658E-3</v>
      </c>
      <c r="I576">
        <f t="shared" si="8"/>
        <v>7.1505078795105143E-3</v>
      </c>
    </row>
    <row r="577" spans="1:9" x14ac:dyDescent="0.2">
      <c r="A577">
        <v>89154</v>
      </c>
      <c r="B577" s="1">
        <v>42110</v>
      </c>
      <c r="C577" t="s">
        <v>7</v>
      </c>
      <c r="D577" t="s">
        <v>8</v>
      </c>
      <c r="F577">
        <v>27.309999465942383</v>
      </c>
      <c r="G577">
        <v>-1.4713301789015532E-3</v>
      </c>
      <c r="H577">
        <v>-2.7075177058577538E-2</v>
      </c>
      <c r="I577">
        <f t="shared" si="8"/>
        <v>-2.744846294508969E-2</v>
      </c>
    </row>
    <row r="578" spans="1:9" x14ac:dyDescent="0.2">
      <c r="A578">
        <v>89154</v>
      </c>
      <c r="B578" s="1">
        <v>42111</v>
      </c>
      <c r="C578" t="s">
        <v>7</v>
      </c>
      <c r="D578" t="s">
        <v>8</v>
      </c>
      <c r="F578">
        <v>27.040000915527344</v>
      </c>
      <c r="G578">
        <v>-9.8864352330565453E-3</v>
      </c>
      <c r="H578">
        <v>-9.8864352330565453E-3</v>
      </c>
      <c r="I578">
        <f t="shared" si="8"/>
        <v>-9.9356305466052289E-3</v>
      </c>
    </row>
    <row r="579" spans="1:9" x14ac:dyDescent="0.2">
      <c r="A579">
        <v>89154</v>
      </c>
      <c r="B579" s="1">
        <v>42114</v>
      </c>
      <c r="C579" t="s">
        <v>7</v>
      </c>
      <c r="D579" t="s">
        <v>8</v>
      </c>
      <c r="F579">
        <v>27.100000381469727</v>
      </c>
      <c r="G579">
        <v>2.2189151495695114E-3</v>
      </c>
      <c r="H579">
        <v>2.2189151495695114E-3</v>
      </c>
      <c r="I579">
        <f t="shared" ref="I579:I642" si="9">LN(1+H579)</f>
        <v>2.2164569929713695E-3</v>
      </c>
    </row>
    <row r="580" spans="1:9" x14ac:dyDescent="0.2">
      <c r="A580">
        <v>89154</v>
      </c>
      <c r="B580" s="1">
        <v>42115</v>
      </c>
      <c r="C580" t="s">
        <v>7</v>
      </c>
      <c r="D580" t="s">
        <v>8</v>
      </c>
      <c r="F580">
        <v>26.620000839233398</v>
      </c>
      <c r="G580">
        <v>-1.771215908229351E-2</v>
      </c>
      <c r="H580">
        <v>-1.771215908229351E-2</v>
      </c>
      <c r="I580">
        <f t="shared" si="9"/>
        <v>-1.7870896553932265E-2</v>
      </c>
    </row>
    <row r="581" spans="1:9" x14ac:dyDescent="0.2">
      <c r="A581">
        <v>89154</v>
      </c>
      <c r="B581" s="1">
        <v>42116</v>
      </c>
      <c r="C581" t="s">
        <v>7</v>
      </c>
      <c r="D581" t="s">
        <v>8</v>
      </c>
      <c r="F581">
        <v>26.600000381469727</v>
      </c>
      <c r="G581">
        <v>-7.513319724239409E-4</v>
      </c>
      <c r="H581">
        <v>-7.513319724239409E-4</v>
      </c>
      <c r="I581">
        <f t="shared" si="9"/>
        <v>-7.516143637456129E-4</v>
      </c>
    </row>
    <row r="582" spans="1:9" x14ac:dyDescent="0.2">
      <c r="A582">
        <v>89154</v>
      </c>
      <c r="B582" s="1">
        <v>42117</v>
      </c>
      <c r="C582" t="s">
        <v>7</v>
      </c>
      <c r="D582" t="s">
        <v>8</v>
      </c>
      <c r="F582">
        <v>26.639999389648438</v>
      </c>
      <c r="G582">
        <v>1.5037220437079668E-3</v>
      </c>
      <c r="H582">
        <v>1.5037220437079668E-3</v>
      </c>
      <c r="I582">
        <f t="shared" si="9"/>
        <v>1.5025925858342982E-3</v>
      </c>
    </row>
    <row r="583" spans="1:9" x14ac:dyDescent="0.2">
      <c r="A583">
        <v>89154</v>
      </c>
      <c r="B583" s="1">
        <v>42118</v>
      </c>
      <c r="C583" t="s">
        <v>7</v>
      </c>
      <c r="D583" t="s">
        <v>8</v>
      </c>
      <c r="F583">
        <v>26.159999847412109</v>
      </c>
      <c r="G583">
        <v>-1.8018001690506935E-2</v>
      </c>
      <c r="H583">
        <v>-1.8018001690506935E-2</v>
      </c>
      <c r="I583">
        <f t="shared" si="9"/>
        <v>-1.818230245609213E-2</v>
      </c>
    </row>
    <row r="584" spans="1:9" x14ac:dyDescent="0.2">
      <c r="A584">
        <v>89154</v>
      </c>
      <c r="B584" s="1">
        <v>42121</v>
      </c>
      <c r="C584" t="s">
        <v>7</v>
      </c>
      <c r="D584" t="s">
        <v>8</v>
      </c>
      <c r="F584">
        <v>25.760000228881836</v>
      </c>
      <c r="G584">
        <v>-1.529050525277853E-2</v>
      </c>
      <c r="H584">
        <v>-1.529050525277853E-2</v>
      </c>
      <c r="I584">
        <f t="shared" si="9"/>
        <v>-1.5408610500853208E-2</v>
      </c>
    </row>
    <row r="585" spans="1:9" x14ac:dyDescent="0.2">
      <c r="A585">
        <v>89154</v>
      </c>
      <c r="B585" s="1">
        <v>42122</v>
      </c>
      <c r="C585" t="s">
        <v>7</v>
      </c>
      <c r="D585" t="s">
        <v>8</v>
      </c>
      <c r="F585">
        <v>25.690000534057617</v>
      </c>
      <c r="G585">
        <v>-2.7173794806003571E-3</v>
      </c>
      <c r="H585">
        <v>-2.7173794806003571E-3</v>
      </c>
      <c r="I585">
        <f t="shared" si="9"/>
        <v>-2.7210782583959627E-3</v>
      </c>
    </row>
    <row r="586" spans="1:9" x14ac:dyDescent="0.2">
      <c r="A586">
        <v>89154</v>
      </c>
      <c r="B586" s="1">
        <v>42123</v>
      </c>
      <c r="C586" t="s">
        <v>7</v>
      </c>
      <c r="D586" t="s">
        <v>8</v>
      </c>
      <c r="F586">
        <v>26.079999923706055</v>
      </c>
      <c r="G586">
        <v>1.5180979855358601E-2</v>
      </c>
      <c r="H586">
        <v>1.5180979855358601E-2</v>
      </c>
      <c r="I586">
        <f t="shared" si="9"/>
        <v>1.5066901875469616E-2</v>
      </c>
    </row>
    <row r="587" spans="1:9" x14ac:dyDescent="0.2">
      <c r="A587">
        <v>89154</v>
      </c>
      <c r="B587" s="1">
        <v>42124</v>
      </c>
      <c r="C587" t="s">
        <v>7</v>
      </c>
      <c r="D587" t="s">
        <v>8</v>
      </c>
      <c r="F587">
        <v>25.770000457763672</v>
      </c>
      <c r="G587">
        <v>-1.1886483058333397E-2</v>
      </c>
      <c r="H587">
        <v>-1.1886483058333397E-2</v>
      </c>
      <c r="I587">
        <f t="shared" si="9"/>
        <v>-1.195769214432753E-2</v>
      </c>
    </row>
    <row r="588" spans="1:9" x14ac:dyDescent="0.2">
      <c r="A588">
        <v>89154</v>
      </c>
      <c r="B588" s="1">
        <v>42125</v>
      </c>
      <c r="C588" t="s">
        <v>7</v>
      </c>
      <c r="D588" t="s">
        <v>8</v>
      </c>
      <c r="F588">
        <v>25.840000152587891</v>
      </c>
      <c r="G588">
        <v>2.7163249906152487E-3</v>
      </c>
      <c r="H588">
        <v>2.7163249906152487E-3</v>
      </c>
      <c r="I588">
        <f t="shared" si="9"/>
        <v>2.7126424470373576E-3</v>
      </c>
    </row>
    <row r="589" spans="1:9" x14ac:dyDescent="0.2">
      <c r="A589">
        <v>89154</v>
      </c>
      <c r="B589" s="1">
        <v>42128</v>
      </c>
      <c r="C589" t="s">
        <v>7</v>
      </c>
      <c r="D589" t="s">
        <v>8</v>
      </c>
      <c r="F589">
        <v>25.959999084472656</v>
      </c>
      <c r="G589">
        <v>4.6439212746918201E-3</v>
      </c>
      <c r="H589">
        <v>4.6439212746918201E-3</v>
      </c>
      <c r="I589">
        <f t="shared" si="9"/>
        <v>4.633171540055726E-3</v>
      </c>
    </row>
    <row r="590" spans="1:9" x14ac:dyDescent="0.2">
      <c r="A590">
        <v>89154</v>
      </c>
      <c r="B590" s="1">
        <v>42129</v>
      </c>
      <c r="C590" t="s">
        <v>7</v>
      </c>
      <c r="D590" t="s">
        <v>8</v>
      </c>
      <c r="F590">
        <v>26.079999923706055</v>
      </c>
      <c r="G590">
        <v>4.6225287951529026E-3</v>
      </c>
      <c r="H590">
        <v>4.6225287951529026E-3</v>
      </c>
      <c r="I590">
        <f t="shared" si="9"/>
        <v>4.6118777195781266E-3</v>
      </c>
    </row>
    <row r="591" spans="1:9" x14ac:dyDescent="0.2">
      <c r="A591">
        <v>89154</v>
      </c>
      <c r="B591" s="1">
        <v>42130</v>
      </c>
      <c r="C591" t="s">
        <v>7</v>
      </c>
      <c r="D591" t="s">
        <v>8</v>
      </c>
      <c r="F591">
        <v>26.120000839233398</v>
      </c>
      <c r="G591">
        <v>1.5337774530053139E-3</v>
      </c>
      <c r="H591">
        <v>1.5337774530053139E-3</v>
      </c>
      <c r="I591">
        <f t="shared" si="9"/>
        <v>1.5326024177092924E-3</v>
      </c>
    </row>
    <row r="592" spans="1:9" x14ac:dyDescent="0.2">
      <c r="A592">
        <v>89154</v>
      </c>
      <c r="B592" s="1">
        <v>42131</v>
      </c>
      <c r="C592" t="s">
        <v>7</v>
      </c>
      <c r="D592" t="s">
        <v>8</v>
      </c>
      <c r="F592">
        <v>26.110000610351562</v>
      </c>
      <c r="G592">
        <v>-3.8285713526420295E-4</v>
      </c>
      <c r="H592">
        <v>-3.8285713526420295E-4</v>
      </c>
      <c r="I592">
        <f t="shared" si="9"/>
        <v>-3.8293044376893416E-4</v>
      </c>
    </row>
    <row r="593" spans="1:9" x14ac:dyDescent="0.2">
      <c r="A593">
        <v>89154</v>
      </c>
      <c r="B593" s="1">
        <v>42132</v>
      </c>
      <c r="C593" t="s">
        <v>7</v>
      </c>
      <c r="D593" t="s">
        <v>8</v>
      </c>
      <c r="F593">
        <v>26.299999237060547</v>
      </c>
      <c r="G593">
        <v>7.2768526151776314E-3</v>
      </c>
      <c r="H593">
        <v>7.2768526151776314E-3</v>
      </c>
      <c r="I593">
        <f t="shared" si="9"/>
        <v>7.2505040689647285E-3</v>
      </c>
    </row>
    <row r="594" spans="1:9" x14ac:dyDescent="0.2">
      <c r="A594">
        <v>89154</v>
      </c>
      <c r="B594" s="1">
        <v>42135</v>
      </c>
      <c r="C594" t="s">
        <v>7</v>
      </c>
      <c r="D594" t="s">
        <v>8</v>
      </c>
      <c r="F594">
        <v>26.350000381469727</v>
      </c>
      <c r="G594">
        <v>1.9011842086911201E-3</v>
      </c>
      <c r="H594">
        <v>1.9011842086911201E-3</v>
      </c>
      <c r="I594">
        <f t="shared" si="9"/>
        <v>1.8993792453432282E-3</v>
      </c>
    </row>
    <row r="595" spans="1:9" x14ac:dyDescent="0.2">
      <c r="A595">
        <v>89154</v>
      </c>
      <c r="B595" s="1">
        <v>42136</v>
      </c>
      <c r="C595" t="s">
        <v>7</v>
      </c>
      <c r="D595" t="s">
        <v>8</v>
      </c>
      <c r="F595">
        <v>26.389999389648438</v>
      </c>
      <c r="G595">
        <v>1.5179888578131795E-3</v>
      </c>
      <c r="H595">
        <v>1.5179888578131795E-3</v>
      </c>
      <c r="I595">
        <f t="shared" si="9"/>
        <v>1.5168378773633977E-3</v>
      </c>
    </row>
    <row r="596" spans="1:9" x14ac:dyDescent="0.2">
      <c r="A596">
        <v>89154</v>
      </c>
      <c r="B596" s="1">
        <v>42137</v>
      </c>
      <c r="C596" t="s">
        <v>7</v>
      </c>
      <c r="D596" t="s">
        <v>8</v>
      </c>
      <c r="F596">
        <v>26.979999542236328</v>
      </c>
      <c r="G596">
        <v>2.235695905983448E-2</v>
      </c>
      <c r="H596">
        <v>2.235695905983448E-2</v>
      </c>
      <c r="I596">
        <f t="shared" si="9"/>
        <v>2.2110705808818618E-2</v>
      </c>
    </row>
    <row r="597" spans="1:9" x14ac:dyDescent="0.2">
      <c r="A597">
        <v>89154</v>
      </c>
      <c r="B597" s="1">
        <v>42138</v>
      </c>
      <c r="C597" t="s">
        <v>7</v>
      </c>
      <c r="D597" t="s">
        <v>8</v>
      </c>
      <c r="F597">
        <v>27.020000457763672</v>
      </c>
      <c r="G597">
        <v>1.482613617554307E-3</v>
      </c>
      <c r="H597">
        <v>1.482613617554307E-3</v>
      </c>
      <c r="I597">
        <f t="shared" si="9"/>
        <v>1.4815156311106181E-3</v>
      </c>
    </row>
    <row r="598" spans="1:9" x14ac:dyDescent="0.2">
      <c r="A598">
        <v>89154</v>
      </c>
      <c r="B598" s="1">
        <v>42139</v>
      </c>
      <c r="C598" t="s">
        <v>7</v>
      </c>
      <c r="D598" t="s">
        <v>8</v>
      </c>
      <c r="F598">
        <v>26.760000228881836</v>
      </c>
      <c r="G598">
        <v>-9.6225105226039886E-3</v>
      </c>
      <c r="H598">
        <v>-9.6225105226039886E-3</v>
      </c>
      <c r="I598">
        <f t="shared" si="9"/>
        <v>-9.6691060284062932E-3</v>
      </c>
    </row>
    <row r="599" spans="1:9" x14ac:dyDescent="0.2">
      <c r="A599">
        <v>89154</v>
      </c>
      <c r="B599" s="1">
        <v>42142</v>
      </c>
      <c r="C599" t="s">
        <v>7</v>
      </c>
      <c r="D599" t="s">
        <v>8</v>
      </c>
      <c r="F599">
        <v>26.209999084472656</v>
      </c>
      <c r="G599">
        <v>-2.0553106442093849E-2</v>
      </c>
      <c r="H599">
        <v>-2.0553106442093849E-2</v>
      </c>
      <c r="I599">
        <f t="shared" si="9"/>
        <v>-2.0767260976618705E-2</v>
      </c>
    </row>
    <row r="600" spans="1:9" x14ac:dyDescent="0.2">
      <c r="A600">
        <v>89154</v>
      </c>
      <c r="B600" s="1">
        <v>42143</v>
      </c>
      <c r="C600" t="s">
        <v>7</v>
      </c>
      <c r="D600" t="s">
        <v>8</v>
      </c>
      <c r="F600">
        <v>26.159999847412109</v>
      </c>
      <c r="G600">
        <v>-1.9076397875323892E-3</v>
      </c>
      <c r="H600">
        <v>-1.9076397875323892E-3</v>
      </c>
      <c r="I600">
        <f t="shared" si="9"/>
        <v>-1.9094616496516924E-3</v>
      </c>
    </row>
    <row r="601" spans="1:9" x14ac:dyDescent="0.2">
      <c r="A601">
        <v>89154</v>
      </c>
      <c r="B601" s="1">
        <v>42144</v>
      </c>
      <c r="C601" t="s">
        <v>7</v>
      </c>
      <c r="D601" t="s">
        <v>8</v>
      </c>
      <c r="F601">
        <v>26.889999389648438</v>
      </c>
      <c r="G601">
        <v>2.7905181050300598E-2</v>
      </c>
      <c r="H601">
        <v>2.7905181050300598E-2</v>
      </c>
      <c r="I601">
        <f t="shared" si="9"/>
        <v>2.7522926446548857E-2</v>
      </c>
    </row>
    <row r="602" spans="1:9" x14ac:dyDescent="0.2">
      <c r="A602">
        <v>89154</v>
      </c>
      <c r="B602" s="1">
        <v>42145</v>
      </c>
      <c r="C602" t="s">
        <v>7</v>
      </c>
      <c r="D602" t="s">
        <v>8</v>
      </c>
      <c r="F602">
        <v>26.790000915527344</v>
      </c>
      <c r="G602">
        <v>-3.7187978159636259E-3</v>
      </c>
      <c r="H602">
        <v>-3.7187978159636259E-3</v>
      </c>
      <c r="I602">
        <f t="shared" si="9"/>
        <v>-3.7257297355028666E-3</v>
      </c>
    </row>
    <row r="603" spans="1:9" x14ac:dyDescent="0.2">
      <c r="A603">
        <v>89154</v>
      </c>
      <c r="B603" s="1">
        <v>42146</v>
      </c>
      <c r="C603" t="s">
        <v>7</v>
      </c>
      <c r="D603" t="s">
        <v>8</v>
      </c>
      <c r="F603">
        <v>26.760000228881836</v>
      </c>
      <c r="G603">
        <v>-1.1198464781045914E-3</v>
      </c>
      <c r="H603">
        <v>-1.1198464781045914E-3</v>
      </c>
      <c r="I603">
        <f t="shared" si="9"/>
        <v>-1.1204739746821517E-3</v>
      </c>
    </row>
    <row r="604" spans="1:9" x14ac:dyDescent="0.2">
      <c r="A604">
        <v>89154</v>
      </c>
      <c r="B604" s="1">
        <v>42150</v>
      </c>
      <c r="C604" t="s">
        <v>7</v>
      </c>
      <c r="D604" t="s">
        <v>8</v>
      </c>
      <c r="F604">
        <v>25.879999160766602</v>
      </c>
      <c r="G604">
        <v>-3.2884944230318069E-2</v>
      </c>
      <c r="H604">
        <v>-3.2884944230318069E-2</v>
      </c>
      <c r="I604">
        <f t="shared" si="9"/>
        <v>-3.3437808424983805E-2</v>
      </c>
    </row>
    <row r="605" spans="1:9" x14ac:dyDescent="0.2">
      <c r="A605">
        <v>89154</v>
      </c>
      <c r="B605" s="1">
        <v>42151</v>
      </c>
      <c r="C605" t="s">
        <v>7</v>
      </c>
      <c r="D605" t="s">
        <v>8</v>
      </c>
      <c r="F605">
        <v>26.370000839233398</v>
      </c>
      <c r="G605">
        <v>1.8933605402708054E-2</v>
      </c>
      <c r="H605">
        <v>1.8933605402708054E-2</v>
      </c>
      <c r="I605">
        <f t="shared" si="9"/>
        <v>1.8756595496319136E-2</v>
      </c>
    </row>
    <row r="606" spans="1:9" x14ac:dyDescent="0.2">
      <c r="A606">
        <v>89154</v>
      </c>
      <c r="B606" s="1">
        <v>42152</v>
      </c>
      <c r="C606" t="s">
        <v>7</v>
      </c>
      <c r="D606" t="s">
        <v>8</v>
      </c>
      <c r="F606">
        <v>26.680000305175781</v>
      </c>
      <c r="G606">
        <v>1.1755762621760368E-2</v>
      </c>
      <c r="H606">
        <v>1.1755762621760368E-2</v>
      </c>
      <c r="I606">
        <f t="shared" si="9"/>
        <v>1.1687200454934375E-2</v>
      </c>
    </row>
    <row r="607" spans="1:9" x14ac:dyDescent="0.2">
      <c r="A607">
        <v>89154</v>
      </c>
      <c r="B607" s="1">
        <v>42153</v>
      </c>
      <c r="C607" t="s">
        <v>7</v>
      </c>
      <c r="D607" t="s">
        <v>8</v>
      </c>
      <c r="F607">
        <v>26.469999313354492</v>
      </c>
      <c r="G607">
        <v>-7.8711016103625298E-3</v>
      </c>
      <c r="H607">
        <v>-7.8711016103625298E-3</v>
      </c>
      <c r="I607">
        <f t="shared" si="9"/>
        <v>-7.902242245681328E-3</v>
      </c>
    </row>
    <row r="608" spans="1:9" x14ac:dyDescent="0.2">
      <c r="A608">
        <v>89154</v>
      </c>
      <c r="B608" s="1">
        <v>42156</v>
      </c>
      <c r="C608" t="s">
        <v>7</v>
      </c>
      <c r="D608" t="s">
        <v>8</v>
      </c>
      <c r="F608">
        <v>26.059999465942383</v>
      </c>
      <c r="G608">
        <v>-1.5489228069782257E-2</v>
      </c>
      <c r="H608">
        <v>-1.5489228069782257E-2</v>
      </c>
      <c r="I608">
        <f t="shared" si="9"/>
        <v>-1.5610439438977637E-2</v>
      </c>
    </row>
    <row r="609" spans="1:9" x14ac:dyDescent="0.2">
      <c r="A609">
        <v>89154</v>
      </c>
      <c r="B609" s="1">
        <v>42157</v>
      </c>
      <c r="C609" t="s">
        <v>7</v>
      </c>
      <c r="D609" t="s">
        <v>8</v>
      </c>
      <c r="F609">
        <v>26.870000839233398</v>
      </c>
      <c r="G609">
        <v>3.1082171946763992E-2</v>
      </c>
      <c r="H609">
        <v>3.1082171946763992E-2</v>
      </c>
      <c r="I609">
        <f t="shared" si="9"/>
        <v>3.0608903068126667E-2</v>
      </c>
    </row>
    <row r="610" spans="1:9" x14ac:dyDescent="0.2">
      <c r="A610">
        <v>89154</v>
      </c>
      <c r="B610" s="1">
        <v>42158</v>
      </c>
      <c r="C610" t="s">
        <v>7</v>
      </c>
      <c r="D610" t="s">
        <v>8</v>
      </c>
      <c r="F610">
        <v>27.610000610351562</v>
      </c>
      <c r="G610">
        <v>2.7539998292922974E-2</v>
      </c>
      <c r="H610">
        <v>2.7539998292922974E-2</v>
      </c>
      <c r="I610">
        <f t="shared" si="9"/>
        <v>2.7167594409586753E-2</v>
      </c>
    </row>
    <row r="611" spans="1:9" x14ac:dyDescent="0.2">
      <c r="A611">
        <v>89154</v>
      </c>
      <c r="B611" s="1">
        <v>42159</v>
      </c>
      <c r="C611" t="s">
        <v>7</v>
      </c>
      <c r="D611" t="s">
        <v>8</v>
      </c>
      <c r="F611">
        <v>27.930000305175781</v>
      </c>
      <c r="G611">
        <v>1.1589991860091686E-2</v>
      </c>
      <c r="H611">
        <v>1.1589991860091686E-2</v>
      </c>
      <c r="I611">
        <f t="shared" si="9"/>
        <v>1.1523342387995105E-2</v>
      </c>
    </row>
    <row r="612" spans="1:9" x14ac:dyDescent="0.2">
      <c r="A612">
        <v>89154</v>
      </c>
      <c r="B612" s="1">
        <v>42160</v>
      </c>
      <c r="C612" t="s">
        <v>7</v>
      </c>
      <c r="D612" t="s">
        <v>8</v>
      </c>
      <c r="F612">
        <v>27.329999923706055</v>
      </c>
      <c r="G612">
        <v>-2.1482290700078011E-2</v>
      </c>
      <c r="H612">
        <v>-2.1482290700078011E-2</v>
      </c>
      <c r="I612">
        <f t="shared" si="9"/>
        <v>-2.1716393893917437E-2</v>
      </c>
    </row>
    <row r="613" spans="1:9" x14ac:dyDescent="0.2">
      <c r="A613">
        <v>89154</v>
      </c>
      <c r="B613" s="1">
        <v>42163</v>
      </c>
      <c r="C613" t="s">
        <v>7</v>
      </c>
      <c r="D613" t="s">
        <v>8</v>
      </c>
      <c r="F613">
        <v>27.809999465942383</v>
      </c>
      <c r="G613">
        <v>1.7563100904226303E-2</v>
      </c>
      <c r="H613">
        <v>1.7563100904226303E-2</v>
      </c>
      <c r="I613">
        <f t="shared" si="9"/>
        <v>1.7410652042412517E-2</v>
      </c>
    </row>
    <row r="614" spans="1:9" x14ac:dyDescent="0.2">
      <c r="A614">
        <v>89154</v>
      </c>
      <c r="B614" s="1">
        <v>42164</v>
      </c>
      <c r="C614" t="s">
        <v>7</v>
      </c>
      <c r="D614" t="s">
        <v>8</v>
      </c>
      <c r="F614">
        <v>27.180000305175781</v>
      </c>
      <c r="G614">
        <v>-2.2653691470623016E-2</v>
      </c>
      <c r="H614">
        <v>-2.2653691470623016E-2</v>
      </c>
      <c r="I614">
        <f t="shared" si="9"/>
        <v>-2.2914228610368063E-2</v>
      </c>
    </row>
    <row r="615" spans="1:9" x14ac:dyDescent="0.2">
      <c r="A615">
        <v>89154</v>
      </c>
      <c r="B615" s="1">
        <v>42165</v>
      </c>
      <c r="C615" t="s">
        <v>7</v>
      </c>
      <c r="D615" t="s">
        <v>8</v>
      </c>
      <c r="F615">
        <v>27.670000076293945</v>
      </c>
      <c r="G615">
        <v>1.8027953803539276E-2</v>
      </c>
      <c r="H615">
        <v>1.8027953803539276E-2</v>
      </c>
      <c r="I615">
        <f t="shared" si="9"/>
        <v>1.7867377283288879E-2</v>
      </c>
    </row>
    <row r="616" spans="1:9" x14ac:dyDescent="0.2">
      <c r="A616">
        <v>89154</v>
      </c>
      <c r="B616" s="1">
        <v>42166</v>
      </c>
      <c r="C616" t="s">
        <v>7</v>
      </c>
      <c r="D616" t="s">
        <v>8</v>
      </c>
      <c r="F616">
        <v>27.930000305175781</v>
      </c>
      <c r="G616">
        <v>9.396466426551342E-3</v>
      </c>
      <c r="H616">
        <v>9.396466426551342E-3</v>
      </c>
      <c r="I616">
        <f t="shared" si="9"/>
        <v>9.352594250720412E-3</v>
      </c>
    </row>
    <row r="617" spans="1:9" x14ac:dyDescent="0.2">
      <c r="A617">
        <v>89154</v>
      </c>
      <c r="B617" s="1">
        <v>42167</v>
      </c>
      <c r="C617" t="s">
        <v>7</v>
      </c>
      <c r="D617" t="s">
        <v>8</v>
      </c>
      <c r="F617">
        <v>27.969999313354492</v>
      </c>
      <c r="G617">
        <v>1.4321162598207593E-3</v>
      </c>
      <c r="H617">
        <v>1.4321162598207593E-3</v>
      </c>
      <c r="I617">
        <f t="shared" si="9"/>
        <v>1.4310917593491489E-3</v>
      </c>
    </row>
    <row r="618" spans="1:9" x14ac:dyDescent="0.2">
      <c r="A618">
        <v>89154</v>
      </c>
      <c r="B618" s="1">
        <v>42170</v>
      </c>
      <c r="C618" t="s">
        <v>7</v>
      </c>
      <c r="D618" t="s">
        <v>8</v>
      </c>
      <c r="F618">
        <v>27.540000915527344</v>
      </c>
      <c r="G618">
        <v>-1.5373557806015015E-2</v>
      </c>
      <c r="H618">
        <v>-1.5373557806015015E-2</v>
      </c>
      <c r="I618">
        <f t="shared" si="9"/>
        <v>-1.5492956245759198E-2</v>
      </c>
    </row>
    <row r="619" spans="1:9" x14ac:dyDescent="0.2">
      <c r="A619">
        <v>89154</v>
      </c>
      <c r="B619" s="1">
        <v>42171</v>
      </c>
      <c r="C619" t="s">
        <v>7</v>
      </c>
      <c r="D619" t="s">
        <v>8</v>
      </c>
      <c r="F619">
        <v>27.450000762939453</v>
      </c>
      <c r="G619">
        <v>-3.2679792493581772E-3</v>
      </c>
      <c r="H619">
        <v>-3.2679792493581772E-3</v>
      </c>
      <c r="I619">
        <f t="shared" si="9"/>
        <v>-3.2733307558006465E-3</v>
      </c>
    </row>
    <row r="620" spans="1:9" x14ac:dyDescent="0.2">
      <c r="A620">
        <v>89154</v>
      </c>
      <c r="B620" s="1">
        <v>42172</v>
      </c>
      <c r="C620" t="s">
        <v>7</v>
      </c>
      <c r="D620" t="s">
        <v>8</v>
      </c>
      <c r="F620">
        <v>27.370000839233398</v>
      </c>
      <c r="G620">
        <v>-2.914387034252286E-3</v>
      </c>
      <c r="H620">
        <v>-2.914387034252286E-3</v>
      </c>
      <c r="I620">
        <f t="shared" si="9"/>
        <v>-2.9186421294855563E-3</v>
      </c>
    </row>
    <row r="621" spans="1:9" x14ac:dyDescent="0.2">
      <c r="A621">
        <v>89154</v>
      </c>
      <c r="B621" s="1">
        <v>42173</v>
      </c>
      <c r="C621" t="s">
        <v>7</v>
      </c>
      <c r="D621" t="s">
        <v>8</v>
      </c>
      <c r="F621">
        <v>27.559999465942383</v>
      </c>
      <c r="G621">
        <v>6.9418568164110184E-3</v>
      </c>
      <c r="H621">
        <v>6.9418568164110184E-3</v>
      </c>
      <c r="I621">
        <f t="shared" si="9"/>
        <v>6.9178730589490346E-3</v>
      </c>
    </row>
    <row r="622" spans="1:9" x14ac:dyDescent="0.2">
      <c r="A622">
        <v>89154</v>
      </c>
      <c r="B622" s="1">
        <v>42174</v>
      </c>
      <c r="C622" t="s">
        <v>7</v>
      </c>
      <c r="D622" t="s">
        <v>8</v>
      </c>
      <c r="F622">
        <v>27.399999618530273</v>
      </c>
      <c r="G622">
        <v>-5.8055096305906773E-3</v>
      </c>
      <c r="H622">
        <v>-5.8055096305906773E-3</v>
      </c>
      <c r="I622">
        <f t="shared" si="9"/>
        <v>-5.8224271097938457E-3</v>
      </c>
    </row>
    <row r="623" spans="1:9" x14ac:dyDescent="0.2">
      <c r="A623">
        <v>89154</v>
      </c>
      <c r="B623" s="1">
        <v>42177</v>
      </c>
      <c r="C623" t="s">
        <v>7</v>
      </c>
      <c r="D623" t="s">
        <v>8</v>
      </c>
      <c r="F623">
        <v>28.040000915527344</v>
      </c>
      <c r="G623">
        <v>2.3357711732387543E-2</v>
      </c>
      <c r="H623">
        <v>2.3357711732387543E-2</v>
      </c>
      <c r="I623">
        <f t="shared" si="9"/>
        <v>2.3089095187036286E-2</v>
      </c>
    </row>
    <row r="624" spans="1:9" x14ac:dyDescent="0.2">
      <c r="A624">
        <v>89154</v>
      </c>
      <c r="B624" s="1">
        <v>42178</v>
      </c>
      <c r="C624" t="s">
        <v>7</v>
      </c>
      <c r="D624" t="s">
        <v>8</v>
      </c>
      <c r="F624">
        <v>28.049999237060547</v>
      </c>
      <c r="G624">
        <v>3.565734950825572E-4</v>
      </c>
      <c r="H624">
        <v>3.565734950825572E-4</v>
      </c>
      <c r="I624">
        <f t="shared" si="9"/>
        <v>3.565099378619575E-4</v>
      </c>
    </row>
    <row r="625" spans="1:9" x14ac:dyDescent="0.2">
      <c r="A625">
        <v>89154</v>
      </c>
      <c r="B625" s="1">
        <v>42179</v>
      </c>
      <c r="C625" t="s">
        <v>7</v>
      </c>
      <c r="D625" t="s">
        <v>8</v>
      </c>
      <c r="F625">
        <v>27.940000534057617</v>
      </c>
      <c r="G625">
        <v>-3.9215222932398319E-3</v>
      </c>
      <c r="H625">
        <v>-3.9215222932398319E-3</v>
      </c>
      <c r="I625">
        <f t="shared" si="9"/>
        <v>-3.9292316232613428E-3</v>
      </c>
    </row>
    <row r="626" spans="1:9" x14ac:dyDescent="0.2">
      <c r="A626">
        <v>89154</v>
      </c>
      <c r="B626" s="1">
        <v>42180</v>
      </c>
      <c r="C626" t="s">
        <v>7</v>
      </c>
      <c r="D626" t="s">
        <v>8</v>
      </c>
      <c r="F626">
        <v>27.979999542236328</v>
      </c>
      <c r="G626">
        <v>1.4316036831587553E-3</v>
      </c>
      <c r="H626">
        <v>1.4316036831587553E-3</v>
      </c>
      <c r="I626">
        <f t="shared" si="9"/>
        <v>1.4305799155757556E-3</v>
      </c>
    </row>
    <row r="627" spans="1:9" x14ac:dyDescent="0.2">
      <c r="A627">
        <v>89154</v>
      </c>
      <c r="B627" s="1">
        <v>42181</v>
      </c>
      <c r="C627" t="s">
        <v>7</v>
      </c>
      <c r="D627" t="s">
        <v>8</v>
      </c>
      <c r="F627">
        <v>28.219999313354492</v>
      </c>
      <c r="G627">
        <v>8.5775470361113548E-3</v>
      </c>
      <c r="H627">
        <v>8.5775470361113548E-3</v>
      </c>
      <c r="I627">
        <f t="shared" si="9"/>
        <v>8.5409688978358312E-3</v>
      </c>
    </row>
    <row r="628" spans="1:9" x14ac:dyDescent="0.2">
      <c r="A628">
        <v>89154</v>
      </c>
      <c r="B628" s="1">
        <v>42184</v>
      </c>
      <c r="C628" t="s">
        <v>7</v>
      </c>
      <c r="D628" t="s">
        <v>8</v>
      </c>
      <c r="F628">
        <v>27.600000381469727</v>
      </c>
      <c r="G628">
        <v>-2.1970195695757866E-2</v>
      </c>
      <c r="H628">
        <v>-2.1970195695757866E-2</v>
      </c>
      <c r="I628">
        <f t="shared" si="9"/>
        <v>-2.2215134662951601E-2</v>
      </c>
    </row>
    <row r="629" spans="1:9" x14ac:dyDescent="0.2">
      <c r="A629">
        <v>89154</v>
      </c>
      <c r="B629" s="1">
        <v>42185</v>
      </c>
      <c r="C629" t="s">
        <v>7</v>
      </c>
      <c r="D629" t="s">
        <v>8</v>
      </c>
      <c r="F629">
        <v>27.600000381469727</v>
      </c>
      <c r="G629">
        <v>0</v>
      </c>
      <c r="H629">
        <v>0</v>
      </c>
      <c r="I629">
        <f t="shared" si="9"/>
        <v>0</v>
      </c>
    </row>
    <row r="630" spans="1:9" x14ac:dyDescent="0.2">
      <c r="A630">
        <v>89154</v>
      </c>
      <c r="B630" s="1">
        <v>42186</v>
      </c>
      <c r="C630" t="s">
        <v>7</v>
      </c>
      <c r="D630" t="s">
        <v>8</v>
      </c>
      <c r="F630">
        <v>27.829999923706055</v>
      </c>
      <c r="G630">
        <v>8.3333170041441917E-3</v>
      </c>
      <c r="H630">
        <v>8.3333170041441917E-3</v>
      </c>
      <c r="I630">
        <f t="shared" si="9"/>
        <v>8.298786620457797E-3</v>
      </c>
    </row>
    <row r="631" spans="1:9" x14ac:dyDescent="0.2">
      <c r="A631">
        <v>89154</v>
      </c>
      <c r="B631" s="1">
        <v>42187</v>
      </c>
      <c r="C631" t="s">
        <v>7</v>
      </c>
      <c r="D631" t="s">
        <v>8</v>
      </c>
      <c r="F631">
        <v>28.530000686645508</v>
      </c>
      <c r="G631">
        <v>2.5152741000056267E-2</v>
      </c>
      <c r="H631">
        <v>2.5152741000056267E-2</v>
      </c>
      <c r="I631">
        <f t="shared" si="9"/>
        <v>2.4841617098459383E-2</v>
      </c>
    </row>
    <row r="632" spans="1:9" x14ac:dyDescent="0.2">
      <c r="A632">
        <v>89154</v>
      </c>
      <c r="B632" s="1">
        <v>42191</v>
      </c>
      <c r="C632" t="s">
        <v>7</v>
      </c>
      <c r="D632" t="s">
        <v>8</v>
      </c>
      <c r="F632">
        <v>27.930000305175781</v>
      </c>
      <c r="G632">
        <v>-2.1030507981777191E-2</v>
      </c>
      <c r="H632">
        <v>-2.1030507981777191E-2</v>
      </c>
      <c r="I632">
        <f t="shared" si="9"/>
        <v>-2.1254799329193483E-2</v>
      </c>
    </row>
    <row r="633" spans="1:9" x14ac:dyDescent="0.2">
      <c r="A633">
        <v>89154</v>
      </c>
      <c r="B633" s="1">
        <v>42192</v>
      </c>
      <c r="C633" t="s">
        <v>7</v>
      </c>
      <c r="D633" t="s">
        <v>8</v>
      </c>
      <c r="F633">
        <v>28.340000152587891</v>
      </c>
      <c r="G633">
        <v>1.4679550193250179E-2</v>
      </c>
      <c r="H633">
        <v>1.4679550193250179E-2</v>
      </c>
      <c r="I633">
        <f t="shared" si="9"/>
        <v>1.4572848550243517E-2</v>
      </c>
    </row>
    <row r="634" spans="1:9" x14ac:dyDescent="0.2">
      <c r="A634">
        <v>89154</v>
      </c>
      <c r="B634" s="1">
        <v>42193</v>
      </c>
      <c r="C634" t="s">
        <v>7</v>
      </c>
      <c r="D634" t="s">
        <v>8</v>
      </c>
      <c r="F634">
        <v>27.159999847412109</v>
      </c>
      <c r="G634">
        <v>-4.1637271642684937E-2</v>
      </c>
      <c r="H634">
        <v>-4.1637271642684937E-2</v>
      </c>
      <c r="I634">
        <f t="shared" si="9"/>
        <v>-4.2528941820702201E-2</v>
      </c>
    </row>
    <row r="635" spans="1:9" x14ac:dyDescent="0.2">
      <c r="A635">
        <v>89154</v>
      </c>
      <c r="B635" s="1">
        <v>42194</v>
      </c>
      <c r="C635" t="s">
        <v>7</v>
      </c>
      <c r="D635" t="s">
        <v>8</v>
      </c>
      <c r="F635">
        <v>27.75</v>
      </c>
      <c r="G635">
        <v>2.1723128855228424E-2</v>
      </c>
      <c r="H635">
        <v>2.1723128855228424E-2</v>
      </c>
      <c r="I635">
        <f t="shared" si="9"/>
        <v>2.1490543977912224E-2</v>
      </c>
    </row>
    <row r="636" spans="1:9" x14ac:dyDescent="0.2">
      <c r="A636">
        <v>89154</v>
      </c>
      <c r="B636" s="1">
        <v>42195</v>
      </c>
      <c r="C636" t="s">
        <v>7</v>
      </c>
      <c r="D636" t="s">
        <v>8</v>
      </c>
      <c r="F636">
        <v>28.75</v>
      </c>
      <c r="G636">
        <v>3.6036036908626556E-2</v>
      </c>
      <c r="H636">
        <v>3.6036036908626556E-2</v>
      </c>
      <c r="I636">
        <f t="shared" si="9"/>
        <v>3.5401927893155473E-2</v>
      </c>
    </row>
    <row r="637" spans="1:9" x14ac:dyDescent="0.2">
      <c r="A637">
        <v>89154</v>
      </c>
      <c r="B637" s="1">
        <v>42198</v>
      </c>
      <c r="C637" t="s">
        <v>7</v>
      </c>
      <c r="D637" t="s">
        <v>8</v>
      </c>
      <c r="F637">
        <v>28.989999771118164</v>
      </c>
      <c r="G637">
        <v>8.3478176966309547E-3</v>
      </c>
      <c r="H637">
        <v>8.3478176966309547E-3</v>
      </c>
      <c r="I637">
        <f t="shared" si="9"/>
        <v>8.3131673693402075E-3</v>
      </c>
    </row>
    <row r="638" spans="1:9" x14ac:dyDescent="0.2">
      <c r="A638">
        <v>89154</v>
      </c>
      <c r="B638" s="1">
        <v>42199</v>
      </c>
      <c r="C638" t="s">
        <v>7</v>
      </c>
      <c r="D638" t="s">
        <v>8</v>
      </c>
      <c r="F638">
        <v>29.479999542236328</v>
      </c>
      <c r="G638">
        <v>1.6902372241020203E-2</v>
      </c>
      <c r="H638">
        <v>1.6902372241020203E-2</v>
      </c>
      <c r="I638">
        <f t="shared" si="9"/>
        <v>1.6761116628656356E-2</v>
      </c>
    </row>
    <row r="639" spans="1:9" x14ac:dyDescent="0.2">
      <c r="A639">
        <v>89154</v>
      </c>
      <c r="B639" s="1">
        <v>42200</v>
      </c>
      <c r="C639" t="s">
        <v>7</v>
      </c>
      <c r="D639" t="s">
        <v>8</v>
      </c>
      <c r="F639">
        <v>29.25</v>
      </c>
      <c r="G639">
        <v>-7.8018843196332455E-3</v>
      </c>
      <c r="H639">
        <v>-7.8018843196332455E-3</v>
      </c>
      <c r="I639">
        <f t="shared" si="9"/>
        <v>-7.832478249861519E-3</v>
      </c>
    </row>
    <row r="640" spans="1:9" x14ac:dyDescent="0.2">
      <c r="A640">
        <v>89154</v>
      </c>
      <c r="B640" s="1">
        <v>42201</v>
      </c>
      <c r="C640" t="s">
        <v>7</v>
      </c>
      <c r="D640" t="s">
        <v>8</v>
      </c>
      <c r="F640">
        <v>29.110000610351562</v>
      </c>
      <c r="G640">
        <v>-4.7863037325441837E-3</v>
      </c>
      <c r="H640">
        <v>-4.7863037325441837E-3</v>
      </c>
      <c r="I640">
        <f t="shared" si="9"/>
        <v>-4.7977947652983934E-3</v>
      </c>
    </row>
    <row r="641" spans="1:9" x14ac:dyDescent="0.2">
      <c r="A641">
        <v>89154</v>
      </c>
      <c r="B641" s="1">
        <v>42202</v>
      </c>
      <c r="C641" t="s">
        <v>7</v>
      </c>
      <c r="D641" t="s">
        <v>8</v>
      </c>
      <c r="F641">
        <v>28.639999389648438</v>
      </c>
      <c r="G641">
        <v>-1.6145696863532066E-2</v>
      </c>
      <c r="H641">
        <v>-1.6145696863532066E-2</v>
      </c>
      <c r="I641">
        <f t="shared" si="9"/>
        <v>-1.6277458810947505E-2</v>
      </c>
    </row>
    <row r="642" spans="1:9" x14ac:dyDescent="0.2">
      <c r="A642">
        <v>89154</v>
      </c>
      <c r="B642" s="1">
        <v>42205</v>
      </c>
      <c r="C642" t="s">
        <v>7</v>
      </c>
      <c r="D642" t="s">
        <v>8</v>
      </c>
      <c r="F642">
        <v>28.530000686645508</v>
      </c>
      <c r="G642">
        <v>-3.8407368119806051E-3</v>
      </c>
      <c r="H642">
        <v>-3.8407368119806051E-3</v>
      </c>
      <c r="I642">
        <f t="shared" si="9"/>
        <v>-3.8481313814124739E-3</v>
      </c>
    </row>
    <row r="643" spans="1:9" x14ac:dyDescent="0.2">
      <c r="A643">
        <v>89154</v>
      </c>
      <c r="B643" s="1">
        <v>42206</v>
      </c>
      <c r="C643" t="s">
        <v>7</v>
      </c>
      <c r="D643" t="s">
        <v>8</v>
      </c>
      <c r="F643">
        <v>28.530000686645508</v>
      </c>
      <c r="G643">
        <v>0</v>
      </c>
      <c r="H643">
        <v>0</v>
      </c>
      <c r="I643">
        <f t="shared" ref="I643:I706" si="10">LN(1+H643)</f>
        <v>0</v>
      </c>
    </row>
    <row r="644" spans="1:9" x14ac:dyDescent="0.2">
      <c r="A644">
        <v>89154</v>
      </c>
      <c r="B644" s="1">
        <v>42207</v>
      </c>
      <c r="C644" t="s">
        <v>7</v>
      </c>
      <c r="D644" t="s">
        <v>8</v>
      </c>
      <c r="F644">
        <v>28.079999923706055</v>
      </c>
      <c r="G644">
        <v>-1.5772897750139236E-2</v>
      </c>
      <c r="H644">
        <v>-1.5772897750139236E-2</v>
      </c>
      <c r="I644">
        <f t="shared" si="10"/>
        <v>-1.5898613589574721E-2</v>
      </c>
    </row>
    <row r="645" spans="1:9" x14ac:dyDescent="0.2">
      <c r="A645">
        <v>89154</v>
      </c>
      <c r="B645" s="1">
        <v>42208</v>
      </c>
      <c r="C645" t="s">
        <v>7</v>
      </c>
      <c r="D645" t="s">
        <v>8</v>
      </c>
      <c r="F645">
        <v>29.690000534057617</v>
      </c>
      <c r="G645">
        <v>5.7336203753948212E-2</v>
      </c>
      <c r="H645">
        <v>5.7336203753948212E-2</v>
      </c>
      <c r="I645">
        <f t="shared" si="10"/>
        <v>5.5752729874402281E-2</v>
      </c>
    </row>
    <row r="646" spans="1:9" x14ac:dyDescent="0.2">
      <c r="A646">
        <v>89154</v>
      </c>
      <c r="B646" s="1">
        <v>42209</v>
      </c>
      <c r="C646" t="s">
        <v>7</v>
      </c>
      <c r="D646" t="s">
        <v>8</v>
      </c>
      <c r="F646">
        <v>29.209999084472656</v>
      </c>
      <c r="G646">
        <v>-1.6167107969522476E-2</v>
      </c>
      <c r="H646">
        <v>-1.6167107969522476E-2</v>
      </c>
      <c r="I646">
        <f t="shared" si="10"/>
        <v>-1.6299221524089965E-2</v>
      </c>
    </row>
    <row r="647" spans="1:9" x14ac:dyDescent="0.2">
      <c r="A647">
        <v>89154</v>
      </c>
      <c r="B647" s="1">
        <v>42212</v>
      </c>
      <c r="C647" t="s">
        <v>7</v>
      </c>
      <c r="D647" t="s">
        <v>8</v>
      </c>
      <c r="F647">
        <v>28.670000076293945</v>
      </c>
      <c r="G647">
        <v>-1.8486786633729935E-2</v>
      </c>
      <c r="H647">
        <v>-1.8486786633729935E-2</v>
      </c>
      <c r="I647">
        <f t="shared" si="10"/>
        <v>-1.8659802935179205E-2</v>
      </c>
    </row>
    <row r="648" spans="1:9" x14ac:dyDescent="0.2">
      <c r="A648">
        <v>89154</v>
      </c>
      <c r="B648" s="1">
        <v>42213</v>
      </c>
      <c r="C648" t="s">
        <v>7</v>
      </c>
      <c r="D648" t="s">
        <v>8</v>
      </c>
      <c r="F648">
        <v>28.950000762939453</v>
      </c>
      <c r="G648">
        <v>9.7663300111889839E-3</v>
      </c>
      <c r="H648">
        <v>9.7663300111889839E-3</v>
      </c>
      <c r="I648">
        <f t="shared" si="10"/>
        <v>9.7189476615765647E-3</v>
      </c>
    </row>
    <row r="649" spans="1:9" x14ac:dyDescent="0.2">
      <c r="A649">
        <v>89154</v>
      </c>
      <c r="B649" s="1">
        <v>42214</v>
      </c>
      <c r="C649" t="s">
        <v>7</v>
      </c>
      <c r="D649" t="s">
        <v>8</v>
      </c>
      <c r="F649">
        <v>29.129999160766602</v>
      </c>
      <c r="G649">
        <v>6.2175611965358257E-3</v>
      </c>
      <c r="H649">
        <v>6.2175611965358257E-3</v>
      </c>
      <c r="I649">
        <f t="shared" si="10"/>
        <v>6.1983119107896553E-3</v>
      </c>
    </row>
    <row r="650" spans="1:9" x14ac:dyDescent="0.2">
      <c r="A650">
        <v>89154</v>
      </c>
      <c r="B650" s="1">
        <v>42215</v>
      </c>
      <c r="C650" t="s">
        <v>7</v>
      </c>
      <c r="D650" t="s">
        <v>8</v>
      </c>
      <c r="F650">
        <v>29.440000534057617</v>
      </c>
      <c r="G650">
        <v>1.0641997680068016E-2</v>
      </c>
      <c r="H650">
        <v>1.0641997680068016E-2</v>
      </c>
      <c r="I650">
        <f t="shared" si="10"/>
        <v>1.0585770186219088E-2</v>
      </c>
    </row>
    <row r="651" spans="1:9" x14ac:dyDescent="0.2">
      <c r="A651">
        <v>89154</v>
      </c>
      <c r="B651" s="1">
        <v>42216</v>
      </c>
      <c r="C651" t="s">
        <v>7</v>
      </c>
      <c r="D651" t="s">
        <v>8</v>
      </c>
      <c r="F651">
        <v>29.450000762939453</v>
      </c>
      <c r="G651">
        <v>3.3968169009312987E-4</v>
      </c>
      <c r="H651">
        <v>3.3968169009312987E-4</v>
      </c>
      <c r="I651">
        <f t="shared" si="10"/>
        <v>3.396240113290813E-4</v>
      </c>
    </row>
    <row r="652" spans="1:9" x14ac:dyDescent="0.2">
      <c r="A652">
        <v>89154</v>
      </c>
      <c r="B652" s="1">
        <v>42219</v>
      </c>
      <c r="C652" t="s">
        <v>7</v>
      </c>
      <c r="D652" t="s">
        <v>8</v>
      </c>
      <c r="F652">
        <v>29.600000381469727</v>
      </c>
      <c r="G652">
        <v>5.0933654420077801E-3</v>
      </c>
      <c r="H652">
        <v>5.0933654420077801E-3</v>
      </c>
      <c r="I652">
        <f t="shared" si="10"/>
        <v>5.0804381333354144E-3</v>
      </c>
    </row>
    <row r="653" spans="1:9" x14ac:dyDescent="0.2">
      <c r="A653">
        <v>89154</v>
      </c>
      <c r="B653" s="1">
        <v>42220</v>
      </c>
      <c r="C653" t="s">
        <v>7</v>
      </c>
      <c r="D653" t="s">
        <v>8</v>
      </c>
      <c r="F653">
        <v>29.309999465942383</v>
      </c>
      <c r="G653">
        <v>-9.7973281517624855E-3</v>
      </c>
      <c r="H653">
        <v>-9.7973281517624855E-3</v>
      </c>
      <c r="I653">
        <f t="shared" si="10"/>
        <v>-9.8456377669605983E-3</v>
      </c>
    </row>
    <row r="654" spans="1:9" x14ac:dyDescent="0.2">
      <c r="A654">
        <v>89154</v>
      </c>
      <c r="B654" s="1">
        <v>42221</v>
      </c>
      <c r="C654" t="s">
        <v>7</v>
      </c>
      <c r="D654" t="s">
        <v>8</v>
      </c>
      <c r="F654">
        <v>29.159999847412109</v>
      </c>
      <c r="G654">
        <v>-5.1176943816244602E-3</v>
      </c>
      <c r="H654">
        <v>-5.1176943816244602E-3</v>
      </c>
      <c r="I654">
        <f t="shared" si="10"/>
        <v>-5.1308346305403508E-3</v>
      </c>
    </row>
    <row r="655" spans="1:9" x14ac:dyDescent="0.2">
      <c r="A655">
        <v>89154</v>
      </c>
      <c r="B655" s="1">
        <v>42222</v>
      </c>
      <c r="C655" t="s">
        <v>7</v>
      </c>
      <c r="D655" t="s">
        <v>8</v>
      </c>
      <c r="F655">
        <v>28.979999542236328</v>
      </c>
      <c r="G655">
        <v>-6.1728497967123985E-3</v>
      </c>
      <c r="H655">
        <v>-6.1728497967123985E-3</v>
      </c>
      <c r="I655">
        <f t="shared" si="10"/>
        <v>-6.1919806023770863E-3</v>
      </c>
    </row>
    <row r="656" spans="1:9" x14ac:dyDescent="0.2">
      <c r="A656">
        <v>89154</v>
      </c>
      <c r="B656" s="1">
        <v>42223</v>
      </c>
      <c r="C656" t="s">
        <v>7</v>
      </c>
      <c r="D656" t="s">
        <v>8</v>
      </c>
      <c r="F656">
        <v>28.790000915527344</v>
      </c>
      <c r="G656">
        <v>-6.5561984665691853E-3</v>
      </c>
      <c r="H656">
        <v>-6.5561984665691853E-3</v>
      </c>
      <c r="I656">
        <f t="shared" si="10"/>
        <v>-6.5777847367118891E-3</v>
      </c>
    </row>
    <row r="657" spans="1:9" x14ac:dyDescent="0.2">
      <c r="A657">
        <v>89154</v>
      </c>
      <c r="B657" s="1">
        <v>42226</v>
      </c>
      <c r="C657" t="s">
        <v>7</v>
      </c>
      <c r="D657" t="s">
        <v>8</v>
      </c>
      <c r="F657">
        <v>29.129999160766602</v>
      </c>
      <c r="G657">
        <v>1.1809594929218292E-2</v>
      </c>
      <c r="H657">
        <v>1.1809594929218292E-2</v>
      </c>
      <c r="I657">
        <f t="shared" si="10"/>
        <v>1.1740405860205567E-2</v>
      </c>
    </row>
    <row r="658" spans="1:9" x14ac:dyDescent="0.2">
      <c r="A658">
        <v>89154</v>
      </c>
      <c r="B658" s="1">
        <v>42227</v>
      </c>
      <c r="C658" t="s">
        <v>7</v>
      </c>
      <c r="D658" t="s">
        <v>8</v>
      </c>
      <c r="F658">
        <v>28.520000457763672</v>
      </c>
      <c r="G658">
        <v>-2.0940566435456276E-2</v>
      </c>
      <c r="H658">
        <v>-2.0940566435456276E-2</v>
      </c>
      <c r="I658">
        <f t="shared" si="10"/>
        <v>-2.116292985248756E-2</v>
      </c>
    </row>
    <row r="659" spans="1:9" x14ac:dyDescent="0.2">
      <c r="A659">
        <v>89154</v>
      </c>
      <c r="B659" s="1">
        <v>42228</v>
      </c>
      <c r="C659" t="s">
        <v>7</v>
      </c>
      <c r="D659" t="s">
        <v>8</v>
      </c>
      <c r="F659">
        <v>27.920000076293945</v>
      </c>
      <c r="G659">
        <v>-2.1037880331277847E-2</v>
      </c>
      <c r="H659">
        <v>-2.1037880331277847E-2</v>
      </c>
      <c r="I659">
        <f t="shared" si="10"/>
        <v>-2.1262330082011085E-2</v>
      </c>
    </row>
    <row r="660" spans="1:9" x14ac:dyDescent="0.2">
      <c r="A660">
        <v>89154</v>
      </c>
      <c r="B660" s="1">
        <v>42229</v>
      </c>
      <c r="C660" t="s">
        <v>7</v>
      </c>
      <c r="D660" t="s">
        <v>8</v>
      </c>
      <c r="F660">
        <v>28</v>
      </c>
      <c r="G660">
        <v>2.8653268236666918E-3</v>
      </c>
      <c r="H660">
        <v>2.8653268236666918E-3</v>
      </c>
      <c r="I660">
        <f t="shared" si="10"/>
        <v>2.8612295994884123E-3</v>
      </c>
    </row>
    <row r="661" spans="1:9" x14ac:dyDescent="0.2">
      <c r="A661">
        <v>89154</v>
      </c>
      <c r="B661" s="1">
        <v>42230</v>
      </c>
      <c r="C661" t="s">
        <v>7</v>
      </c>
      <c r="D661" t="s">
        <v>8</v>
      </c>
      <c r="F661">
        <v>27.959999084472656</v>
      </c>
      <c r="G661">
        <v>-1.4286041259765625E-3</v>
      </c>
      <c r="H661">
        <v>-1.4286041259765625E-3</v>
      </c>
      <c r="I661">
        <f t="shared" si="10"/>
        <v>-1.4296255537774901E-3</v>
      </c>
    </row>
    <row r="662" spans="1:9" x14ac:dyDescent="0.2">
      <c r="A662">
        <v>89154</v>
      </c>
      <c r="B662" s="1">
        <v>42233</v>
      </c>
      <c r="C662" t="s">
        <v>7</v>
      </c>
      <c r="D662" t="s">
        <v>8</v>
      </c>
      <c r="F662">
        <v>28.180000305175781</v>
      </c>
      <c r="G662">
        <v>7.8684277832508087E-3</v>
      </c>
      <c r="H662">
        <v>7.8684277832508087E-3</v>
      </c>
      <c r="I662">
        <f t="shared" si="10"/>
        <v>7.8376331368503176E-3</v>
      </c>
    </row>
    <row r="663" spans="1:9" x14ac:dyDescent="0.2">
      <c r="A663">
        <v>89154</v>
      </c>
      <c r="B663" s="1">
        <v>42234</v>
      </c>
      <c r="C663" t="s">
        <v>7</v>
      </c>
      <c r="D663" t="s">
        <v>8</v>
      </c>
      <c r="F663">
        <v>28.219999313354492</v>
      </c>
      <c r="G663">
        <v>1.4194111572578549E-3</v>
      </c>
      <c r="H663">
        <v>1.4194111572578549E-3</v>
      </c>
      <c r="I663">
        <f t="shared" si="10"/>
        <v>1.4184047454700328E-3</v>
      </c>
    </row>
    <row r="664" spans="1:9" x14ac:dyDescent="0.2">
      <c r="A664">
        <v>89154</v>
      </c>
      <c r="B664" s="1">
        <v>42235</v>
      </c>
      <c r="C664" t="s">
        <v>7</v>
      </c>
      <c r="D664" t="s">
        <v>8</v>
      </c>
      <c r="F664">
        <v>28.209999084472656</v>
      </c>
      <c r="G664">
        <v>-3.5436672624200583E-4</v>
      </c>
      <c r="H664">
        <v>-3.5436672624200583E-4</v>
      </c>
      <c r="I664">
        <f t="shared" si="10"/>
        <v>-3.5442952896757527E-4</v>
      </c>
    </row>
    <row r="665" spans="1:9" x14ac:dyDescent="0.2">
      <c r="A665">
        <v>89154</v>
      </c>
      <c r="B665" s="1">
        <v>42236</v>
      </c>
      <c r="C665" t="s">
        <v>7</v>
      </c>
      <c r="D665" t="s">
        <v>8</v>
      </c>
      <c r="F665">
        <v>27.709999084472656</v>
      </c>
      <c r="G665">
        <v>-1.7724212259054184E-2</v>
      </c>
      <c r="H665">
        <v>-1.7724212259054184E-2</v>
      </c>
      <c r="I665">
        <f t="shared" si="10"/>
        <v>-1.7883167143273322E-2</v>
      </c>
    </row>
    <row r="666" spans="1:9" x14ac:dyDescent="0.2">
      <c r="A666">
        <v>89154</v>
      </c>
      <c r="B666" s="1">
        <v>42237</v>
      </c>
      <c r="C666" t="s">
        <v>7</v>
      </c>
      <c r="D666" t="s">
        <v>8</v>
      </c>
      <c r="F666">
        <v>26.930000305175781</v>
      </c>
      <c r="G666">
        <v>-2.814863994717598E-2</v>
      </c>
      <c r="H666">
        <v>-2.814863994717598E-2</v>
      </c>
      <c r="I666">
        <f t="shared" si="10"/>
        <v>-2.8552407971775814E-2</v>
      </c>
    </row>
    <row r="667" spans="1:9" x14ac:dyDescent="0.2">
      <c r="A667">
        <v>89154</v>
      </c>
      <c r="B667" s="1">
        <v>42240</v>
      </c>
      <c r="C667" t="s">
        <v>7</v>
      </c>
      <c r="D667" t="s">
        <v>8</v>
      </c>
      <c r="F667">
        <v>26.420000076293945</v>
      </c>
      <c r="G667">
        <v>-1.8937995657324791E-2</v>
      </c>
      <c r="H667">
        <v>-1.8937995657324791E-2</v>
      </c>
      <c r="I667">
        <f t="shared" si="10"/>
        <v>-1.9119616171862631E-2</v>
      </c>
    </row>
    <row r="668" spans="1:9" x14ac:dyDescent="0.2">
      <c r="A668">
        <v>89154</v>
      </c>
      <c r="B668" s="1">
        <v>42241</v>
      </c>
      <c r="C668" t="s">
        <v>7</v>
      </c>
      <c r="D668" t="s">
        <v>8</v>
      </c>
      <c r="F668">
        <v>26.649999618530273</v>
      </c>
      <c r="G668">
        <v>8.7055088952183723E-3</v>
      </c>
      <c r="H668">
        <v>8.7055088952183723E-3</v>
      </c>
      <c r="I668">
        <f t="shared" si="10"/>
        <v>8.6678344449412845E-3</v>
      </c>
    </row>
    <row r="669" spans="1:9" x14ac:dyDescent="0.2">
      <c r="A669">
        <v>89154</v>
      </c>
      <c r="B669" s="1">
        <v>42242</v>
      </c>
      <c r="C669" t="s">
        <v>7</v>
      </c>
      <c r="D669" t="s">
        <v>8</v>
      </c>
      <c r="F669">
        <v>26.909999847412109</v>
      </c>
      <c r="G669">
        <v>9.7561059519648552E-3</v>
      </c>
      <c r="H669">
        <v>9.7561059519648552E-3</v>
      </c>
      <c r="I669">
        <f t="shared" si="10"/>
        <v>9.7088224368777464E-3</v>
      </c>
    </row>
    <row r="670" spans="1:9" x14ac:dyDescent="0.2">
      <c r="A670">
        <v>89154</v>
      </c>
      <c r="B670" s="1">
        <v>42243</v>
      </c>
      <c r="C670" t="s">
        <v>7</v>
      </c>
      <c r="D670" t="s">
        <v>8</v>
      </c>
      <c r="F670">
        <v>27.25</v>
      </c>
      <c r="G670">
        <v>1.2634714134037495E-2</v>
      </c>
      <c r="H670">
        <v>1.2634714134037495E-2</v>
      </c>
      <c r="I670">
        <f t="shared" si="10"/>
        <v>1.2555562144638585E-2</v>
      </c>
    </row>
    <row r="671" spans="1:9" x14ac:dyDescent="0.2">
      <c r="A671">
        <v>89154</v>
      </c>
      <c r="B671" s="1">
        <v>42244</v>
      </c>
      <c r="C671" t="s">
        <v>7</v>
      </c>
      <c r="D671" t="s">
        <v>8</v>
      </c>
      <c r="F671">
        <v>27.049999237060547</v>
      </c>
      <c r="G671">
        <v>-7.3394775390625E-3</v>
      </c>
      <c r="H671">
        <v>-7.3394775390625E-3</v>
      </c>
      <c r="I671">
        <f t="shared" si="10"/>
        <v>-7.3665440215486492E-3</v>
      </c>
    </row>
    <row r="672" spans="1:9" x14ac:dyDescent="0.2">
      <c r="A672">
        <v>89154</v>
      </c>
      <c r="B672" s="1">
        <v>42247</v>
      </c>
      <c r="C672" t="s">
        <v>7</v>
      </c>
      <c r="D672" t="s">
        <v>8</v>
      </c>
      <c r="F672">
        <v>26.889999389648438</v>
      </c>
      <c r="G672">
        <v>-5.9149665758013725E-3</v>
      </c>
      <c r="H672">
        <v>-5.9149665758013725E-3</v>
      </c>
      <c r="I672">
        <f t="shared" si="10"/>
        <v>-5.9325292800484859E-3</v>
      </c>
    </row>
    <row r="673" spans="1:9" x14ac:dyDescent="0.2">
      <c r="A673">
        <v>89154</v>
      </c>
      <c r="B673" s="1">
        <v>42248</v>
      </c>
      <c r="C673" t="s">
        <v>7</v>
      </c>
      <c r="D673" t="s">
        <v>8</v>
      </c>
      <c r="F673">
        <v>25.899999618530273</v>
      </c>
      <c r="G673">
        <v>-3.6816652864217758E-2</v>
      </c>
      <c r="H673">
        <v>-3.6816652864217758E-2</v>
      </c>
      <c r="I673">
        <f t="shared" si="10"/>
        <v>-3.7511493680254838E-2</v>
      </c>
    </row>
    <row r="674" spans="1:9" x14ac:dyDescent="0.2">
      <c r="A674">
        <v>89154</v>
      </c>
      <c r="B674" s="1">
        <v>42249</v>
      </c>
      <c r="C674" t="s">
        <v>7</v>
      </c>
      <c r="D674" t="s">
        <v>8</v>
      </c>
      <c r="F674">
        <v>26.190000534057617</v>
      </c>
      <c r="G674">
        <v>1.119694672524929E-2</v>
      </c>
      <c r="H674">
        <v>1.119694672524929E-2</v>
      </c>
      <c r="I674">
        <f t="shared" si="10"/>
        <v>1.1134724949063188E-2</v>
      </c>
    </row>
    <row r="675" spans="1:9" x14ac:dyDescent="0.2">
      <c r="A675">
        <v>89154</v>
      </c>
      <c r="B675" s="1">
        <v>42250</v>
      </c>
      <c r="C675" t="s">
        <v>7</v>
      </c>
      <c r="D675" t="s">
        <v>8</v>
      </c>
      <c r="F675">
        <v>26.25</v>
      </c>
      <c r="G675">
        <v>2.2909303661435843E-3</v>
      </c>
      <c r="H675">
        <v>2.2909303661435843E-3</v>
      </c>
      <c r="I675">
        <f t="shared" si="10"/>
        <v>2.2883101861758447E-3</v>
      </c>
    </row>
    <row r="676" spans="1:9" x14ac:dyDescent="0.2">
      <c r="A676">
        <v>89154</v>
      </c>
      <c r="B676" s="1">
        <v>42251</v>
      </c>
      <c r="C676" t="s">
        <v>7</v>
      </c>
      <c r="D676" t="s">
        <v>8</v>
      </c>
      <c r="F676">
        <v>25.719999313354492</v>
      </c>
      <c r="G676">
        <v>-2.019050158560276E-2</v>
      </c>
      <c r="H676">
        <v>-2.019050158560276E-2</v>
      </c>
      <c r="I676">
        <f t="shared" si="10"/>
        <v>-2.0397115586646506E-2</v>
      </c>
    </row>
    <row r="677" spans="1:9" x14ac:dyDescent="0.2">
      <c r="A677">
        <v>89154</v>
      </c>
      <c r="B677" s="1">
        <v>42255</v>
      </c>
      <c r="C677" t="s">
        <v>7</v>
      </c>
      <c r="D677" t="s">
        <v>8</v>
      </c>
      <c r="F677">
        <v>26.670000076293945</v>
      </c>
      <c r="G677">
        <v>3.6936268210411072E-2</v>
      </c>
      <c r="H677">
        <v>3.6936268210411072E-2</v>
      </c>
      <c r="I677">
        <f t="shared" si="10"/>
        <v>3.6270469509609632E-2</v>
      </c>
    </row>
    <row r="678" spans="1:9" x14ac:dyDescent="0.2">
      <c r="A678">
        <v>89154</v>
      </c>
      <c r="B678" s="1">
        <v>42256</v>
      </c>
      <c r="C678" t="s">
        <v>7</v>
      </c>
      <c r="D678" t="s">
        <v>8</v>
      </c>
      <c r="F678">
        <v>26.469999313354492</v>
      </c>
      <c r="G678">
        <v>-7.4990913271903992E-3</v>
      </c>
      <c r="H678">
        <v>-7.4990913271903992E-3</v>
      </c>
      <c r="I678">
        <f t="shared" si="10"/>
        <v>-7.5273508818559185E-3</v>
      </c>
    </row>
    <row r="679" spans="1:9" x14ac:dyDescent="0.2">
      <c r="A679">
        <v>89154</v>
      </c>
      <c r="B679" s="1">
        <v>42257</v>
      </c>
      <c r="C679" t="s">
        <v>7</v>
      </c>
      <c r="D679" t="s">
        <v>8</v>
      </c>
      <c r="F679">
        <v>26.549999237060547</v>
      </c>
      <c r="G679">
        <v>3.0222865752875805E-3</v>
      </c>
      <c r="H679">
        <v>3.0222865752875805E-3</v>
      </c>
      <c r="I679">
        <f t="shared" si="10"/>
        <v>3.0177286484807699E-3</v>
      </c>
    </row>
    <row r="680" spans="1:9" x14ac:dyDescent="0.2">
      <c r="A680">
        <v>89154</v>
      </c>
      <c r="B680" s="1">
        <v>42258</v>
      </c>
      <c r="C680" t="s">
        <v>7</v>
      </c>
      <c r="D680" t="s">
        <v>8</v>
      </c>
      <c r="F680">
        <v>26.850000381469727</v>
      </c>
      <c r="G680">
        <v>1.1299478821456432E-2</v>
      </c>
      <c r="H680">
        <v>1.1299478821456432E-2</v>
      </c>
      <c r="I680">
        <f t="shared" si="10"/>
        <v>1.1236116570823176E-2</v>
      </c>
    </row>
    <row r="681" spans="1:9" x14ac:dyDescent="0.2">
      <c r="A681">
        <v>89154</v>
      </c>
      <c r="B681" s="1">
        <v>42261</v>
      </c>
      <c r="C681" t="s">
        <v>7</v>
      </c>
      <c r="D681" t="s">
        <v>8</v>
      </c>
      <c r="F681">
        <v>26.270000457763672</v>
      </c>
      <c r="G681">
        <v>-2.1601486951112747E-2</v>
      </c>
      <c r="H681">
        <v>-2.1601486951112747E-2</v>
      </c>
      <c r="I681">
        <f t="shared" si="10"/>
        <v>-2.1838214388653875E-2</v>
      </c>
    </row>
    <row r="682" spans="1:9" x14ac:dyDescent="0.2">
      <c r="A682">
        <v>89154</v>
      </c>
      <c r="B682" s="1">
        <v>42262</v>
      </c>
      <c r="C682" t="s">
        <v>7</v>
      </c>
      <c r="D682" t="s">
        <v>8</v>
      </c>
      <c r="F682">
        <v>26.709999084472656</v>
      </c>
      <c r="G682">
        <v>1.6749091446399689E-2</v>
      </c>
      <c r="H682">
        <v>1.6749091446399689E-2</v>
      </c>
      <c r="I682">
        <f t="shared" si="10"/>
        <v>1.6610372218763377E-2</v>
      </c>
    </row>
    <row r="683" spans="1:9" x14ac:dyDescent="0.2">
      <c r="A683">
        <v>89154</v>
      </c>
      <c r="B683" s="1">
        <v>42263</v>
      </c>
      <c r="C683" t="s">
        <v>7</v>
      </c>
      <c r="D683" t="s">
        <v>8</v>
      </c>
      <c r="F683">
        <v>26.790000915527344</v>
      </c>
      <c r="G683">
        <v>2.9952016193419695E-3</v>
      </c>
      <c r="H683">
        <v>2.9952016193419695E-3</v>
      </c>
      <c r="I683">
        <f t="shared" si="10"/>
        <v>2.9907249397826642E-3</v>
      </c>
    </row>
    <row r="684" spans="1:9" x14ac:dyDescent="0.2">
      <c r="A684">
        <v>89154</v>
      </c>
      <c r="B684" s="1">
        <v>42264</v>
      </c>
      <c r="C684" t="s">
        <v>7</v>
      </c>
      <c r="D684" t="s">
        <v>8</v>
      </c>
      <c r="F684">
        <v>26.889999389648438</v>
      </c>
      <c r="G684">
        <v>3.732678946107626E-3</v>
      </c>
      <c r="H684">
        <v>3.732678946107626E-3</v>
      </c>
      <c r="I684">
        <f t="shared" si="10"/>
        <v>3.7257297873343883E-3</v>
      </c>
    </row>
    <row r="685" spans="1:9" x14ac:dyDescent="0.2">
      <c r="A685">
        <v>89154</v>
      </c>
      <c r="B685" s="1">
        <v>42265</v>
      </c>
      <c r="C685" t="s">
        <v>7</v>
      </c>
      <c r="D685" t="s">
        <v>8</v>
      </c>
      <c r="F685">
        <v>25.879999160766602</v>
      </c>
      <c r="G685">
        <v>-3.7560440599918365E-2</v>
      </c>
      <c r="H685">
        <v>-3.7560440599918365E-2</v>
      </c>
      <c r="I685">
        <f t="shared" si="10"/>
        <v>-3.8284010220399838E-2</v>
      </c>
    </row>
    <row r="686" spans="1:9" x14ac:dyDescent="0.2">
      <c r="A686">
        <v>89154</v>
      </c>
      <c r="B686" s="1">
        <v>42268</v>
      </c>
      <c r="C686" t="s">
        <v>7</v>
      </c>
      <c r="D686" t="s">
        <v>8</v>
      </c>
      <c r="F686">
        <v>25.770000457763672</v>
      </c>
      <c r="G686">
        <v>-4.2503364384174347E-3</v>
      </c>
      <c r="H686">
        <v>-4.2503364384174347E-3</v>
      </c>
      <c r="I686">
        <f t="shared" si="10"/>
        <v>-4.259394794824089E-3</v>
      </c>
    </row>
    <row r="687" spans="1:9" x14ac:dyDescent="0.2">
      <c r="A687">
        <v>89154</v>
      </c>
      <c r="B687" s="1">
        <v>42269</v>
      </c>
      <c r="C687" t="s">
        <v>7</v>
      </c>
      <c r="D687" t="s">
        <v>8</v>
      </c>
      <c r="F687">
        <v>24.940000534057617</v>
      </c>
      <c r="G687">
        <v>-3.2207991927862167E-2</v>
      </c>
      <c r="H687">
        <v>-3.2207991927862167E-2</v>
      </c>
      <c r="I687">
        <f t="shared" si="10"/>
        <v>-3.2738082487002711E-2</v>
      </c>
    </row>
    <row r="688" spans="1:9" x14ac:dyDescent="0.2">
      <c r="A688">
        <v>89154</v>
      </c>
      <c r="B688" s="1">
        <v>42270</v>
      </c>
      <c r="C688" t="s">
        <v>7</v>
      </c>
      <c r="D688" t="s">
        <v>8</v>
      </c>
      <c r="F688">
        <v>24.479999542236328</v>
      </c>
      <c r="G688">
        <v>-1.8444305285811424E-2</v>
      </c>
      <c r="H688">
        <v>-1.8444305285811424E-2</v>
      </c>
      <c r="I688">
        <f t="shared" si="10"/>
        <v>-1.8616522388326999E-2</v>
      </c>
    </row>
    <row r="689" spans="1:9" x14ac:dyDescent="0.2">
      <c r="A689">
        <v>89154</v>
      </c>
      <c r="B689" s="1">
        <v>42271</v>
      </c>
      <c r="C689" t="s">
        <v>7</v>
      </c>
      <c r="D689" t="s">
        <v>8</v>
      </c>
      <c r="F689">
        <v>24.350000381469727</v>
      </c>
      <c r="G689">
        <v>-5.310423206537962E-3</v>
      </c>
      <c r="H689">
        <v>-5.310423206537962E-3</v>
      </c>
      <c r="I689">
        <f t="shared" si="10"/>
        <v>-5.3245736225517428E-3</v>
      </c>
    </row>
    <row r="690" spans="1:9" x14ac:dyDescent="0.2">
      <c r="A690">
        <v>89154</v>
      </c>
      <c r="B690" s="1">
        <v>42272</v>
      </c>
      <c r="C690" t="s">
        <v>7</v>
      </c>
      <c r="D690" t="s">
        <v>8</v>
      </c>
      <c r="F690">
        <v>24.459999084472656</v>
      </c>
      <c r="G690">
        <v>4.5174006372690201E-3</v>
      </c>
      <c r="H690">
        <v>4.5174006372690201E-3</v>
      </c>
      <c r="I690">
        <f t="shared" si="10"/>
        <v>4.5072278080017592E-3</v>
      </c>
    </row>
    <row r="691" spans="1:9" x14ac:dyDescent="0.2">
      <c r="A691">
        <v>89154</v>
      </c>
      <c r="B691" s="1">
        <v>42275</v>
      </c>
      <c r="C691" t="s">
        <v>7</v>
      </c>
      <c r="D691" t="s">
        <v>8</v>
      </c>
      <c r="F691">
        <v>23.610000610351562</v>
      </c>
      <c r="G691">
        <v>-3.4750550985336304E-2</v>
      </c>
      <c r="H691">
        <v>-3.4750550985336304E-2</v>
      </c>
      <c r="I691">
        <f t="shared" si="10"/>
        <v>-3.5368714659333465E-2</v>
      </c>
    </row>
    <row r="692" spans="1:9" x14ac:dyDescent="0.2">
      <c r="A692">
        <v>89154</v>
      </c>
      <c r="B692" s="1">
        <v>42276</v>
      </c>
      <c r="C692" t="s">
        <v>7</v>
      </c>
      <c r="D692" t="s">
        <v>8</v>
      </c>
      <c r="F692">
        <v>23.950000762939453</v>
      </c>
      <c r="G692">
        <v>1.4400683343410492E-2</v>
      </c>
      <c r="H692">
        <v>1.4400683343410492E-2</v>
      </c>
      <c r="I692">
        <f t="shared" si="10"/>
        <v>1.4297978343549511E-2</v>
      </c>
    </row>
    <row r="693" spans="1:9" x14ac:dyDescent="0.2">
      <c r="A693">
        <v>89154</v>
      </c>
      <c r="B693" s="1">
        <v>42277</v>
      </c>
      <c r="C693" t="s">
        <v>7</v>
      </c>
      <c r="D693" t="s">
        <v>8</v>
      </c>
      <c r="F693">
        <v>24.030000686645508</v>
      </c>
      <c r="G693">
        <v>3.3402889966964722E-3</v>
      </c>
      <c r="H693">
        <v>3.3402889966964722E-3</v>
      </c>
      <c r="I693">
        <f t="shared" si="10"/>
        <v>3.3347226234916039E-3</v>
      </c>
    </row>
    <row r="694" spans="1:9" x14ac:dyDescent="0.2">
      <c r="A694">
        <v>89154</v>
      </c>
      <c r="B694" s="1">
        <v>42278</v>
      </c>
      <c r="C694" t="s">
        <v>7</v>
      </c>
      <c r="D694" t="s">
        <v>8</v>
      </c>
      <c r="F694">
        <v>24.090000152587891</v>
      </c>
      <c r="G694">
        <v>2.4968564976006746E-3</v>
      </c>
      <c r="H694">
        <v>2.4968564976006746E-3</v>
      </c>
      <c r="I694">
        <f t="shared" si="10"/>
        <v>2.4937445304297743E-3</v>
      </c>
    </row>
    <row r="695" spans="1:9" x14ac:dyDescent="0.2">
      <c r="A695">
        <v>89154</v>
      </c>
      <c r="B695" s="1">
        <v>42279</v>
      </c>
      <c r="C695" t="s">
        <v>7</v>
      </c>
      <c r="D695" t="s">
        <v>8</v>
      </c>
      <c r="F695">
        <v>24.639999389648438</v>
      </c>
      <c r="G695">
        <v>2.2831019014120102E-2</v>
      </c>
      <c r="H695">
        <v>2.2831019014120102E-2</v>
      </c>
      <c r="I695">
        <f t="shared" si="10"/>
        <v>2.2574291521093488E-2</v>
      </c>
    </row>
    <row r="696" spans="1:9" x14ac:dyDescent="0.2">
      <c r="A696">
        <v>89154</v>
      </c>
      <c r="B696" s="1">
        <v>42282</v>
      </c>
      <c r="C696" t="s">
        <v>7</v>
      </c>
      <c r="D696" t="s">
        <v>8</v>
      </c>
      <c r="F696">
        <v>25.159999847412109</v>
      </c>
      <c r="G696">
        <v>2.1103914827108383E-2</v>
      </c>
      <c r="H696">
        <v>2.1103914827108383E-2</v>
      </c>
      <c r="I696">
        <f t="shared" si="10"/>
        <v>2.0884311503166626E-2</v>
      </c>
    </row>
    <row r="697" spans="1:9" x14ac:dyDescent="0.2">
      <c r="A697">
        <v>89154</v>
      </c>
      <c r="B697" s="1">
        <v>42283</v>
      </c>
      <c r="C697" t="s">
        <v>7</v>
      </c>
      <c r="D697" t="s">
        <v>8</v>
      </c>
      <c r="F697">
        <v>25.379999160766602</v>
      </c>
      <c r="G697">
        <v>8.7440107017755508E-3</v>
      </c>
      <c r="H697">
        <v>8.7440107017755508E-3</v>
      </c>
      <c r="I697">
        <f t="shared" si="10"/>
        <v>8.7060032379523179E-3</v>
      </c>
    </row>
    <row r="698" spans="1:9" x14ac:dyDescent="0.2">
      <c r="A698">
        <v>89154</v>
      </c>
      <c r="B698" s="1">
        <v>42284</v>
      </c>
      <c r="C698" t="s">
        <v>7</v>
      </c>
      <c r="D698" t="s">
        <v>8</v>
      </c>
      <c r="F698">
        <v>25.319999694824219</v>
      </c>
      <c r="G698">
        <v>-2.3640452418476343E-3</v>
      </c>
      <c r="H698">
        <v>-2.3640452418476343E-3</v>
      </c>
      <c r="I698">
        <f t="shared" si="10"/>
        <v>-2.3668440086112887E-3</v>
      </c>
    </row>
    <row r="699" spans="1:9" x14ac:dyDescent="0.2">
      <c r="A699">
        <v>89154</v>
      </c>
      <c r="B699" s="1">
        <v>42285</v>
      </c>
      <c r="C699" t="s">
        <v>7</v>
      </c>
      <c r="D699" t="s">
        <v>8</v>
      </c>
      <c r="F699">
        <v>24.530000686645508</v>
      </c>
      <c r="G699">
        <v>-3.1200593337416649E-2</v>
      </c>
      <c r="H699">
        <v>-3.1200593337416649E-2</v>
      </c>
      <c r="I699">
        <f t="shared" si="10"/>
        <v>-3.1697699189165311E-2</v>
      </c>
    </row>
    <row r="700" spans="1:9" x14ac:dyDescent="0.2">
      <c r="A700">
        <v>89154</v>
      </c>
      <c r="B700" s="1">
        <v>42286</v>
      </c>
      <c r="C700" t="s">
        <v>7</v>
      </c>
      <c r="D700" t="s">
        <v>8</v>
      </c>
      <c r="F700">
        <v>24.770000457763672</v>
      </c>
      <c r="G700">
        <v>9.783928282558918E-3</v>
      </c>
      <c r="H700">
        <v>9.783928282558918E-3</v>
      </c>
      <c r="I700">
        <f t="shared" si="10"/>
        <v>9.7363755728633559E-3</v>
      </c>
    </row>
    <row r="701" spans="1:9" x14ac:dyDescent="0.2">
      <c r="A701">
        <v>89154</v>
      </c>
      <c r="B701" s="1">
        <v>42289</v>
      </c>
      <c r="C701" t="s">
        <v>7</v>
      </c>
      <c r="D701" t="s">
        <v>8</v>
      </c>
      <c r="F701">
        <v>25.079999923706055</v>
      </c>
      <c r="G701">
        <v>1.2515117414295673E-2</v>
      </c>
      <c r="H701">
        <v>1.2515117414295673E-2</v>
      </c>
      <c r="I701">
        <f t="shared" si="10"/>
        <v>1.2437450666645457E-2</v>
      </c>
    </row>
    <row r="702" spans="1:9" x14ac:dyDescent="0.2">
      <c r="A702">
        <v>89154</v>
      </c>
      <c r="B702" s="1">
        <v>42290</v>
      </c>
      <c r="C702" t="s">
        <v>7</v>
      </c>
      <c r="D702" t="s">
        <v>8</v>
      </c>
      <c r="F702">
        <v>24.780000686645508</v>
      </c>
      <c r="G702">
        <v>-1.196169201284647E-2</v>
      </c>
      <c r="H702">
        <v>-1.196169201284647E-2</v>
      </c>
      <c r="I702">
        <f t="shared" si="10"/>
        <v>-1.2033808719583173E-2</v>
      </c>
    </row>
    <row r="703" spans="1:9" x14ac:dyDescent="0.2">
      <c r="A703">
        <v>89154</v>
      </c>
      <c r="B703" s="1">
        <v>42291</v>
      </c>
      <c r="C703" t="s">
        <v>7</v>
      </c>
      <c r="D703" t="s">
        <v>8</v>
      </c>
      <c r="F703">
        <v>24.809999465942383</v>
      </c>
      <c r="G703">
        <v>1.2106044450774789E-3</v>
      </c>
      <c r="H703">
        <v>1.2106044450774789E-3</v>
      </c>
      <c r="I703">
        <f t="shared" si="10"/>
        <v>1.2098722543855524E-3</v>
      </c>
    </row>
    <row r="704" spans="1:9" x14ac:dyDescent="0.2">
      <c r="A704">
        <v>89154</v>
      </c>
      <c r="B704" s="1">
        <v>42292</v>
      </c>
      <c r="C704" t="s">
        <v>7</v>
      </c>
      <c r="D704" t="s">
        <v>8</v>
      </c>
      <c r="F704">
        <v>25.260000228881836</v>
      </c>
      <c r="G704">
        <v>1.813787966966629E-2</v>
      </c>
      <c r="H704">
        <v>1.813787966966629E-2</v>
      </c>
      <c r="I704">
        <f t="shared" si="10"/>
        <v>1.7975350675658697E-2</v>
      </c>
    </row>
    <row r="705" spans="1:9" x14ac:dyDescent="0.2">
      <c r="A705">
        <v>89154</v>
      </c>
      <c r="B705" s="1">
        <v>42293</v>
      </c>
      <c r="C705" t="s">
        <v>7</v>
      </c>
      <c r="D705" t="s">
        <v>8</v>
      </c>
      <c r="F705">
        <v>25.780000686645508</v>
      </c>
      <c r="G705">
        <v>2.0585924386978149E-2</v>
      </c>
      <c r="H705">
        <v>2.0585924386978149E-2</v>
      </c>
      <c r="I705">
        <f t="shared" si="10"/>
        <v>2.0376898044672388E-2</v>
      </c>
    </row>
    <row r="706" spans="1:9" x14ac:dyDescent="0.2">
      <c r="A706">
        <v>89154</v>
      </c>
      <c r="B706" s="1">
        <v>42296</v>
      </c>
      <c r="C706" t="s">
        <v>7</v>
      </c>
      <c r="D706" t="s">
        <v>8</v>
      </c>
      <c r="F706">
        <v>25.760000228881836</v>
      </c>
      <c r="G706">
        <v>-7.7581295045092702E-4</v>
      </c>
      <c r="H706">
        <v>-7.7581295045092702E-4</v>
      </c>
      <c r="I706">
        <f t="shared" si="10"/>
        <v>-7.7611404905884266E-4</v>
      </c>
    </row>
    <row r="707" spans="1:9" x14ac:dyDescent="0.2">
      <c r="A707">
        <v>89154</v>
      </c>
      <c r="B707" s="1">
        <v>42297</v>
      </c>
      <c r="C707" t="s">
        <v>7</v>
      </c>
      <c r="D707" t="s">
        <v>8</v>
      </c>
      <c r="F707">
        <v>25.959999084472656</v>
      </c>
      <c r="G707">
        <v>7.7639305964112282E-3</v>
      </c>
      <c r="H707">
        <v>7.7639305964112282E-3</v>
      </c>
      <c r="I707">
        <f t="shared" ref="I707:I770" si="11">LN(1+H707)</f>
        <v>7.733946384155789E-3</v>
      </c>
    </row>
    <row r="708" spans="1:9" x14ac:dyDescent="0.2">
      <c r="A708">
        <v>89154</v>
      </c>
      <c r="B708" s="1">
        <v>42298</v>
      </c>
      <c r="C708" t="s">
        <v>7</v>
      </c>
      <c r="D708" t="s">
        <v>8</v>
      </c>
      <c r="F708">
        <v>24.979999542236328</v>
      </c>
      <c r="G708">
        <v>-3.7750367075204849E-2</v>
      </c>
      <c r="H708">
        <v>-3.7750367075204849E-2</v>
      </c>
      <c r="I708">
        <f t="shared" si="11"/>
        <v>-3.8481368294275176E-2</v>
      </c>
    </row>
    <row r="709" spans="1:9" x14ac:dyDescent="0.2">
      <c r="A709">
        <v>89154</v>
      </c>
      <c r="B709" s="1">
        <v>42299</v>
      </c>
      <c r="C709" t="s">
        <v>7</v>
      </c>
      <c r="D709" t="s">
        <v>8</v>
      </c>
      <c r="F709">
        <v>24.370000839233398</v>
      </c>
      <c r="G709">
        <v>-2.4419484660029411E-2</v>
      </c>
      <c r="H709">
        <v>-2.4419484660029411E-2</v>
      </c>
      <c r="I709">
        <f t="shared" si="11"/>
        <v>-2.4722584816064316E-2</v>
      </c>
    </row>
    <row r="710" spans="1:9" x14ac:dyDescent="0.2">
      <c r="A710">
        <v>89154</v>
      </c>
      <c r="B710" s="1">
        <v>42300</v>
      </c>
      <c r="C710" t="s">
        <v>7</v>
      </c>
      <c r="D710" t="s">
        <v>8</v>
      </c>
      <c r="F710">
        <v>24.850000381469727</v>
      </c>
      <c r="G710">
        <v>1.9696328788995743E-2</v>
      </c>
      <c r="H710">
        <v>1.9696328788995743E-2</v>
      </c>
      <c r="I710">
        <f t="shared" si="11"/>
        <v>1.9504866096179692E-2</v>
      </c>
    </row>
    <row r="711" spans="1:9" x14ac:dyDescent="0.2">
      <c r="A711">
        <v>89154</v>
      </c>
      <c r="B711" s="1">
        <v>42303</v>
      </c>
      <c r="C711" t="s">
        <v>7</v>
      </c>
      <c r="D711" t="s">
        <v>8</v>
      </c>
      <c r="F711">
        <v>25.110000610351562</v>
      </c>
      <c r="G711">
        <v>1.0462786071002483E-2</v>
      </c>
      <c r="H711">
        <v>1.0462786071002483E-2</v>
      </c>
      <c r="I711">
        <f t="shared" si="11"/>
        <v>1.040842994045251E-2</v>
      </c>
    </row>
    <row r="712" spans="1:9" x14ac:dyDescent="0.2">
      <c r="A712">
        <v>89154</v>
      </c>
      <c r="B712" s="1">
        <v>42304</v>
      </c>
      <c r="C712" t="s">
        <v>7</v>
      </c>
      <c r="D712" t="s">
        <v>8</v>
      </c>
      <c r="F712">
        <v>24.889999389648438</v>
      </c>
      <c r="G712">
        <v>-8.7614981457591057E-3</v>
      </c>
      <c r="H712">
        <v>-8.7614981457591057E-3</v>
      </c>
      <c r="I712">
        <f t="shared" si="11"/>
        <v>-8.8001057429878231E-3</v>
      </c>
    </row>
    <row r="713" spans="1:9" x14ac:dyDescent="0.2">
      <c r="A713">
        <v>89154</v>
      </c>
      <c r="B713" s="1">
        <v>42305</v>
      </c>
      <c r="C713" t="s">
        <v>7</v>
      </c>
      <c r="D713" t="s">
        <v>8</v>
      </c>
      <c r="F713">
        <v>25.440000534057617</v>
      </c>
      <c r="G713">
        <v>2.2097274661064148E-2</v>
      </c>
      <c r="H713">
        <v>2.2097274661064148E-2</v>
      </c>
      <c r="I713">
        <f t="shared" si="11"/>
        <v>2.1856667938091354E-2</v>
      </c>
    </row>
    <row r="714" spans="1:9" x14ac:dyDescent="0.2">
      <c r="A714">
        <v>89154</v>
      </c>
      <c r="B714" s="1">
        <v>42306</v>
      </c>
      <c r="C714" t="s">
        <v>7</v>
      </c>
      <c r="D714" t="s">
        <v>8</v>
      </c>
      <c r="F714">
        <v>25.030000686645508</v>
      </c>
      <c r="G714">
        <v>-1.6116345301270485E-2</v>
      </c>
      <c r="H714">
        <v>-1.6116345301270485E-2</v>
      </c>
      <c r="I714">
        <f t="shared" si="11"/>
        <v>-1.6247626015227033E-2</v>
      </c>
    </row>
    <row r="715" spans="1:9" x14ac:dyDescent="0.2">
      <c r="A715">
        <v>89154</v>
      </c>
      <c r="B715" s="1">
        <v>42307</v>
      </c>
      <c r="C715" t="s">
        <v>7</v>
      </c>
      <c r="D715" t="s">
        <v>8</v>
      </c>
      <c r="F715">
        <v>25</v>
      </c>
      <c r="G715">
        <v>-1.1985891032963991E-3</v>
      </c>
      <c r="H715">
        <v>-1.1985891032963991E-3</v>
      </c>
      <c r="I715">
        <f t="shared" si="11"/>
        <v>-1.1993079857028277E-3</v>
      </c>
    </row>
    <row r="716" spans="1:9" x14ac:dyDescent="0.2">
      <c r="A716">
        <v>89154</v>
      </c>
      <c r="B716" s="1">
        <v>42310</v>
      </c>
      <c r="C716" t="s">
        <v>7</v>
      </c>
      <c r="D716" t="s">
        <v>8</v>
      </c>
      <c r="F716">
        <v>25.389999389648438</v>
      </c>
      <c r="G716">
        <v>1.5599975362420082E-2</v>
      </c>
      <c r="H716">
        <v>1.5599975362420082E-2</v>
      </c>
      <c r="I716">
        <f t="shared" si="11"/>
        <v>1.5479546589248648E-2</v>
      </c>
    </row>
    <row r="717" spans="1:9" x14ac:dyDescent="0.2">
      <c r="A717">
        <v>89154</v>
      </c>
      <c r="B717" s="1">
        <v>42311</v>
      </c>
      <c r="C717" t="s">
        <v>7</v>
      </c>
      <c r="D717" t="s">
        <v>8</v>
      </c>
      <c r="F717">
        <v>24.590000152587891</v>
      </c>
      <c r="G717">
        <v>-3.1508438289165497E-2</v>
      </c>
      <c r="H717">
        <v>-3.1508438289165497E-2</v>
      </c>
      <c r="I717">
        <f t="shared" si="11"/>
        <v>-3.2015508913533587E-2</v>
      </c>
    </row>
    <row r="718" spans="1:9" x14ac:dyDescent="0.2">
      <c r="A718">
        <v>89154</v>
      </c>
      <c r="B718" s="1">
        <v>42312</v>
      </c>
      <c r="C718" t="s">
        <v>7</v>
      </c>
      <c r="D718" t="s">
        <v>8</v>
      </c>
      <c r="F718">
        <v>24.379999160766602</v>
      </c>
      <c r="G718">
        <v>-8.5400976240634918E-3</v>
      </c>
      <c r="H718">
        <v>-8.5400976240634918E-3</v>
      </c>
      <c r="I718">
        <f t="shared" si="11"/>
        <v>-8.5767732158182983E-3</v>
      </c>
    </row>
    <row r="719" spans="1:9" x14ac:dyDescent="0.2">
      <c r="A719">
        <v>89154</v>
      </c>
      <c r="B719" s="1">
        <v>42313</v>
      </c>
      <c r="C719" t="s">
        <v>7</v>
      </c>
      <c r="D719" t="s">
        <v>8</v>
      </c>
      <c r="F719">
        <v>24.239999771118164</v>
      </c>
      <c r="G719">
        <v>-5.7423869147896767E-3</v>
      </c>
      <c r="H719">
        <v>-5.7423869147896767E-3</v>
      </c>
      <c r="I719">
        <f t="shared" si="11"/>
        <v>-5.7589378100389886E-3</v>
      </c>
    </row>
    <row r="720" spans="1:9" x14ac:dyDescent="0.2">
      <c r="A720">
        <v>89154</v>
      </c>
      <c r="B720" s="1">
        <v>42314</v>
      </c>
      <c r="C720" t="s">
        <v>7</v>
      </c>
      <c r="D720" t="s">
        <v>8</v>
      </c>
      <c r="F720">
        <v>24.540000915527344</v>
      </c>
      <c r="G720">
        <v>1.2376285158097744E-2</v>
      </c>
      <c r="H720">
        <v>1.2376285158097744E-2</v>
      </c>
      <c r="I720">
        <f t="shared" si="11"/>
        <v>1.2300325034881597E-2</v>
      </c>
    </row>
    <row r="721" spans="1:9" x14ac:dyDescent="0.2">
      <c r="A721">
        <v>89154</v>
      </c>
      <c r="B721" s="1">
        <v>42317</v>
      </c>
      <c r="C721" t="s">
        <v>7</v>
      </c>
      <c r="D721" t="s">
        <v>8</v>
      </c>
      <c r="F721">
        <v>24.270000457763672</v>
      </c>
      <c r="G721">
        <v>-1.1002463288605213E-2</v>
      </c>
      <c r="H721">
        <v>-1.1002463288605213E-2</v>
      </c>
      <c r="I721">
        <f t="shared" si="11"/>
        <v>-1.1063438048679597E-2</v>
      </c>
    </row>
    <row r="722" spans="1:9" x14ac:dyDescent="0.2">
      <c r="A722">
        <v>89154</v>
      </c>
      <c r="B722" s="1">
        <v>42318</v>
      </c>
      <c r="C722" t="s">
        <v>7</v>
      </c>
      <c r="D722" t="s">
        <v>8</v>
      </c>
      <c r="F722">
        <v>23.989999771118164</v>
      </c>
      <c r="G722">
        <v>-1.1536904610693455E-2</v>
      </c>
      <c r="H722">
        <v>-1.1536904610693455E-2</v>
      </c>
      <c r="I722">
        <f t="shared" si="11"/>
        <v>-1.1603971019526217E-2</v>
      </c>
    </row>
    <row r="723" spans="1:9" x14ac:dyDescent="0.2">
      <c r="A723">
        <v>89154</v>
      </c>
      <c r="B723" s="1">
        <v>42319</v>
      </c>
      <c r="C723" t="s">
        <v>7</v>
      </c>
      <c r="D723" t="s">
        <v>8</v>
      </c>
      <c r="F723">
        <v>23.790000915527344</v>
      </c>
      <c r="G723">
        <v>-8.3367591723799706E-3</v>
      </c>
      <c r="H723">
        <v>-8.3367591723799706E-3</v>
      </c>
      <c r="I723">
        <f t="shared" si="11"/>
        <v>-8.3717043040939035E-3</v>
      </c>
    </row>
    <row r="724" spans="1:9" x14ac:dyDescent="0.2">
      <c r="A724">
        <v>89154</v>
      </c>
      <c r="B724" s="1">
        <v>42320</v>
      </c>
      <c r="C724" t="s">
        <v>7</v>
      </c>
      <c r="D724" t="s">
        <v>8</v>
      </c>
      <c r="F724">
        <v>23.389999389648438</v>
      </c>
      <c r="G724">
        <v>-1.6813850030303001E-2</v>
      </c>
      <c r="H724">
        <v>-1.6813850030303001E-2</v>
      </c>
      <c r="I724">
        <f t="shared" si="11"/>
        <v>-1.6956807516168817E-2</v>
      </c>
    </row>
    <row r="725" spans="1:9" x14ac:dyDescent="0.2">
      <c r="A725">
        <v>89154</v>
      </c>
      <c r="B725" s="1">
        <v>42321</v>
      </c>
      <c r="C725" t="s">
        <v>7</v>
      </c>
      <c r="D725" t="s">
        <v>8</v>
      </c>
      <c r="F725">
        <v>23.100000381469727</v>
      </c>
      <c r="G725">
        <v>-1.2398418970406055E-2</v>
      </c>
      <c r="H725">
        <v>-1.2398418970406055E-2</v>
      </c>
      <c r="I725">
        <f t="shared" si="11"/>
        <v>-1.2475920631881725E-2</v>
      </c>
    </row>
    <row r="726" spans="1:9" x14ac:dyDescent="0.2">
      <c r="A726">
        <v>89154</v>
      </c>
      <c r="B726" s="1">
        <v>42324</v>
      </c>
      <c r="C726" t="s">
        <v>7</v>
      </c>
      <c r="D726" t="s">
        <v>8</v>
      </c>
      <c r="F726">
        <v>23.139999389648438</v>
      </c>
      <c r="G726">
        <v>1.7315588193014264E-3</v>
      </c>
      <c r="H726">
        <v>1.7315588193014264E-3</v>
      </c>
      <c r="I726">
        <f t="shared" si="11"/>
        <v>1.7300613996600023E-3</v>
      </c>
    </row>
    <row r="727" spans="1:9" x14ac:dyDescent="0.2">
      <c r="A727">
        <v>89154</v>
      </c>
      <c r="B727" s="1">
        <v>42325</v>
      </c>
      <c r="C727" t="s">
        <v>7</v>
      </c>
      <c r="D727" t="s">
        <v>8</v>
      </c>
      <c r="F727">
        <v>22.969999313354492</v>
      </c>
      <c r="G727">
        <v>-7.3465895839035511E-3</v>
      </c>
      <c r="H727">
        <v>-7.3465895839035511E-3</v>
      </c>
      <c r="I727">
        <f t="shared" si="11"/>
        <v>-7.3737086766929114E-3</v>
      </c>
    </row>
    <row r="728" spans="1:9" x14ac:dyDescent="0.2">
      <c r="A728">
        <v>89154</v>
      </c>
      <c r="B728" s="1">
        <v>42326</v>
      </c>
      <c r="C728" t="s">
        <v>7</v>
      </c>
      <c r="D728" t="s">
        <v>8</v>
      </c>
      <c r="F728">
        <v>23.129999160766602</v>
      </c>
      <c r="G728">
        <v>6.96560088545084E-3</v>
      </c>
      <c r="H728">
        <v>6.96560088545084E-3</v>
      </c>
      <c r="I728">
        <f t="shared" si="11"/>
        <v>6.9414531583722886E-3</v>
      </c>
    </row>
    <row r="729" spans="1:9" x14ac:dyDescent="0.2">
      <c r="A729">
        <v>89154</v>
      </c>
      <c r="B729" s="1">
        <v>42327</v>
      </c>
      <c r="C729" t="s">
        <v>7</v>
      </c>
      <c r="D729" t="s">
        <v>8</v>
      </c>
      <c r="F729">
        <v>23.180000305175781</v>
      </c>
      <c r="G729">
        <v>2.1617442835122347E-3</v>
      </c>
      <c r="H729">
        <v>2.1617442835122347E-3</v>
      </c>
      <c r="I729">
        <f t="shared" si="11"/>
        <v>2.1594110762651578E-3</v>
      </c>
    </row>
    <row r="730" spans="1:9" x14ac:dyDescent="0.2">
      <c r="A730">
        <v>89154</v>
      </c>
      <c r="B730" s="1">
        <v>42328</v>
      </c>
      <c r="C730" t="s">
        <v>7</v>
      </c>
      <c r="D730" t="s">
        <v>8</v>
      </c>
      <c r="F730">
        <v>22.459999084472656</v>
      </c>
      <c r="G730">
        <v>-3.1061312183737755E-2</v>
      </c>
      <c r="H730">
        <v>-3.1061312183737755E-2</v>
      </c>
      <c r="I730">
        <f t="shared" si="11"/>
        <v>-3.1553942760661785E-2</v>
      </c>
    </row>
    <row r="731" spans="1:9" x14ac:dyDescent="0.2">
      <c r="A731">
        <v>89154</v>
      </c>
      <c r="B731" s="1">
        <v>42331</v>
      </c>
      <c r="C731" t="s">
        <v>7</v>
      </c>
      <c r="D731" t="s">
        <v>8</v>
      </c>
      <c r="F731">
        <v>21.579999923706055</v>
      </c>
      <c r="G731">
        <v>-3.9180729538202286E-2</v>
      </c>
      <c r="H731">
        <v>-3.9180729538202286E-2</v>
      </c>
      <c r="I731">
        <f t="shared" si="11"/>
        <v>-3.9968951733693074E-2</v>
      </c>
    </row>
    <row r="732" spans="1:9" x14ac:dyDescent="0.2">
      <c r="A732">
        <v>89154</v>
      </c>
      <c r="B732" s="1">
        <v>42332</v>
      </c>
      <c r="C732" t="s">
        <v>7</v>
      </c>
      <c r="D732" t="s">
        <v>8</v>
      </c>
      <c r="F732">
        <v>21.530000686645508</v>
      </c>
      <c r="G732">
        <v>-2.3169247433543205E-3</v>
      </c>
      <c r="H732">
        <v>-2.3169247433543205E-3</v>
      </c>
      <c r="I732">
        <f t="shared" si="11"/>
        <v>-2.3196129665641191E-3</v>
      </c>
    </row>
    <row r="733" spans="1:9" x14ac:dyDescent="0.2">
      <c r="A733">
        <v>89154</v>
      </c>
      <c r="B733" s="1">
        <v>42333</v>
      </c>
      <c r="C733" t="s">
        <v>7</v>
      </c>
      <c r="D733" t="s">
        <v>8</v>
      </c>
      <c r="F733">
        <v>22.079999923706055</v>
      </c>
      <c r="G733">
        <v>2.5545714423060417E-2</v>
      </c>
      <c r="H733">
        <v>2.5545714423060417E-2</v>
      </c>
      <c r="I733">
        <f t="shared" si="11"/>
        <v>2.5224875228659013E-2</v>
      </c>
    </row>
    <row r="734" spans="1:9" x14ac:dyDescent="0.2">
      <c r="A734">
        <v>89154</v>
      </c>
      <c r="B734" s="1">
        <v>42335</v>
      </c>
      <c r="C734" t="s">
        <v>7</v>
      </c>
      <c r="D734" t="s">
        <v>8</v>
      </c>
      <c r="F734">
        <v>22</v>
      </c>
      <c r="G734">
        <v>-3.6231849808245897E-3</v>
      </c>
      <c r="H734">
        <v>-3.6231849808245897E-3</v>
      </c>
      <c r="I734">
        <f t="shared" si="11"/>
        <v>-3.6297646131517565E-3</v>
      </c>
    </row>
    <row r="735" spans="1:9" x14ac:dyDescent="0.2">
      <c r="A735">
        <v>89154</v>
      </c>
      <c r="B735" s="1">
        <v>42338</v>
      </c>
      <c r="C735" t="s">
        <v>7</v>
      </c>
      <c r="D735" t="s">
        <v>8</v>
      </c>
      <c r="F735">
        <v>22.049999237060547</v>
      </c>
      <c r="G735">
        <v>2.272692508995533E-3</v>
      </c>
      <c r="H735">
        <v>2.272692508995533E-3</v>
      </c>
      <c r="I735">
        <f t="shared" si="11"/>
        <v>2.2701138496361286E-3</v>
      </c>
    </row>
    <row r="736" spans="1:9" x14ac:dyDescent="0.2">
      <c r="A736">
        <v>89154</v>
      </c>
      <c r="B736" s="1">
        <v>42339</v>
      </c>
      <c r="C736" t="s">
        <v>7</v>
      </c>
      <c r="D736" t="s">
        <v>8</v>
      </c>
      <c r="F736">
        <v>22.270000457763672</v>
      </c>
      <c r="G736">
        <v>9.9773798137903214E-3</v>
      </c>
      <c r="H736">
        <v>9.9773798137903214E-3</v>
      </c>
      <c r="I736">
        <f t="shared" si="11"/>
        <v>9.9279343783989348E-3</v>
      </c>
    </row>
    <row r="737" spans="1:9" x14ac:dyDescent="0.2">
      <c r="A737">
        <v>89154</v>
      </c>
      <c r="B737" s="1">
        <v>42340</v>
      </c>
      <c r="C737" t="s">
        <v>7</v>
      </c>
      <c r="D737" t="s">
        <v>8</v>
      </c>
      <c r="F737">
        <v>22.280000686645508</v>
      </c>
      <c r="G737">
        <v>4.4904483365826309E-4</v>
      </c>
      <c r="H737">
        <v>4.4904483365826309E-4</v>
      </c>
      <c r="I737">
        <f t="shared" si="11"/>
        <v>4.4894404319877345E-4</v>
      </c>
    </row>
    <row r="738" spans="1:9" x14ac:dyDescent="0.2">
      <c r="A738">
        <v>89154</v>
      </c>
      <c r="B738" s="1">
        <v>42341</v>
      </c>
      <c r="C738" t="s">
        <v>7</v>
      </c>
      <c r="D738" t="s">
        <v>8</v>
      </c>
      <c r="F738">
        <v>22.579999923706055</v>
      </c>
      <c r="G738">
        <v>1.3464956544339657E-2</v>
      </c>
      <c r="H738">
        <v>1.3464956544339657E-2</v>
      </c>
      <c r="I738">
        <f t="shared" si="11"/>
        <v>1.3375109641523672E-2</v>
      </c>
    </row>
    <row r="739" spans="1:9" x14ac:dyDescent="0.2">
      <c r="A739">
        <v>89154</v>
      </c>
      <c r="B739" s="1">
        <v>42342</v>
      </c>
      <c r="C739" t="s">
        <v>7</v>
      </c>
      <c r="D739" t="s">
        <v>8</v>
      </c>
      <c r="F739">
        <v>22.620000839233398</v>
      </c>
      <c r="G739">
        <v>1.7715197755023837E-3</v>
      </c>
      <c r="H739">
        <v>1.7715197755023837E-3</v>
      </c>
      <c r="I739">
        <f t="shared" si="11"/>
        <v>1.7699524850625602E-3</v>
      </c>
    </row>
    <row r="740" spans="1:9" x14ac:dyDescent="0.2">
      <c r="A740">
        <v>89154</v>
      </c>
      <c r="B740" s="1">
        <v>42345</v>
      </c>
      <c r="C740" t="s">
        <v>7</v>
      </c>
      <c r="D740" t="s">
        <v>8</v>
      </c>
      <c r="F740">
        <v>22.120000839233398</v>
      </c>
      <c r="G740">
        <v>-2.2104332223534584E-2</v>
      </c>
      <c r="H740">
        <v>-2.2104332223534584E-2</v>
      </c>
      <c r="I740">
        <f t="shared" si="11"/>
        <v>-2.2352293803114862E-2</v>
      </c>
    </row>
    <row r="741" spans="1:9" x14ac:dyDescent="0.2">
      <c r="A741">
        <v>89154</v>
      </c>
      <c r="B741" s="1">
        <v>42346</v>
      </c>
      <c r="C741" t="s">
        <v>7</v>
      </c>
      <c r="D741" t="s">
        <v>8</v>
      </c>
      <c r="F741">
        <v>21.790000915527344</v>
      </c>
      <c r="G741">
        <v>-1.4918621629476547E-2</v>
      </c>
      <c r="H741">
        <v>-1.4918621629476547E-2</v>
      </c>
      <c r="I741">
        <f t="shared" si="11"/>
        <v>-1.5031023587647829E-2</v>
      </c>
    </row>
    <row r="742" spans="1:9" x14ac:dyDescent="0.2">
      <c r="A742">
        <v>89154</v>
      </c>
      <c r="B742" s="1">
        <v>42347</v>
      </c>
      <c r="C742" t="s">
        <v>7</v>
      </c>
      <c r="D742" t="s">
        <v>8</v>
      </c>
      <c r="F742">
        <v>21.790000915527344</v>
      </c>
      <c r="G742">
        <v>0</v>
      </c>
      <c r="H742">
        <v>0</v>
      </c>
      <c r="I742">
        <f t="shared" si="11"/>
        <v>0</v>
      </c>
    </row>
    <row r="743" spans="1:9" x14ac:dyDescent="0.2">
      <c r="A743">
        <v>89154</v>
      </c>
      <c r="B743" s="1">
        <v>42348</v>
      </c>
      <c r="C743" t="s">
        <v>7</v>
      </c>
      <c r="D743" t="s">
        <v>8</v>
      </c>
      <c r="F743">
        <v>21.149999618530273</v>
      </c>
      <c r="G743">
        <v>-7.5218584388494492E-3</v>
      </c>
      <c r="H743">
        <v>-2.937132865190506E-2</v>
      </c>
      <c r="I743">
        <f t="shared" si="11"/>
        <v>-2.9811302628546414E-2</v>
      </c>
    </row>
    <row r="744" spans="1:9" x14ac:dyDescent="0.2">
      <c r="A744">
        <v>89154</v>
      </c>
      <c r="B744" s="1">
        <v>42349</v>
      </c>
      <c r="C744" t="s">
        <v>7</v>
      </c>
      <c r="D744" t="s">
        <v>8</v>
      </c>
      <c r="F744">
        <v>20.510000228881836</v>
      </c>
      <c r="G744">
        <v>-3.026001900434494E-2</v>
      </c>
      <c r="H744">
        <v>-3.026001900434494E-2</v>
      </c>
      <c r="I744">
        <f t="shared" si="11"/>
        <v>-3.0727304248656155E-2</v>
      </c>
    </row>
    <row r="745" spans="1:9" x14ac:dyDescent="0.2">
      <c r="A745">
        <v>89154</v>
      </c>
      <c r="B745" s="1">
        <v>42352</v>
      </c>
      <c r="C745" t="s">
        <v>7</v>
      </c>
      <c r="D745" t="s">
        <v>8</v>
      </c>
      <c r="F745">
        <v>20.479999542236328</v>
      </c>
      <c r="G745">
        <v>-1.4627345371991396E-3</v>
      </c>
      <c r="H745">
        <v>-1.4627345371991396E-3</v>
      </c>
      <c r="I745">
        <f t="shared" si="11"/>
        <v>-1.4638053777266324E-3</v>
      </c>
    </row>
    <row r="746" spans="1:9" x14ac:dyDescent="0.2">
      <c r="A746">
        <v>89154</v>
      </c>
      <c r="B746" s="1">
        <v>42353</v>
      </c>
      <c r="C746" t="s">
        <v>7</v>
      </c>
      <c r="D746" t="s">
        <v>8</v>
      </c>
      <c r="F746">
        <v>20.879999160766602</v>
      </c>
      <c r="G746">
        <v>1.9531231373548508E-2</v>
      </c>
      <c r="H746">
        <v>1.9531231373548508E-2</v>
      </c>
      <c r="I746">
        <f t="shared" si="11"/>
        <v>1.934294457350785E-2</v>
      </c>
    </row>
    <row r="747" spans="1:9" x14ac:dyDescent="0.2">
      <c r="A747">
        <v>89154</v>
      </c>
      <c r="B747" s="1">
        <v>42354</v>
      </c>
      <c r="C747" t="s">
        <v>7</v>
      </c>
      <c r="D747" t="s">
        <v>8</v>
      </c>
      <c r="F747">
        <v>21.420000076293945</v>
      </c>
      <c r="G747">
        <v>2.5862114503979683E-2</v>
      </c>
      <c r="H747">
        <v>2.5862114503979683E-2</v>
      </c>
      <c r="I747">
        <f t="shared" si="11"/>
        <v>2.553334639559773E-2</v>
      </c>
    </row>
    <row r="748" spans="1:9" x14ac:dyDescent="0.2">
      <c r="A748">
        <v>89154</v>
      </c>
      <c r="B748" s="1">
        <v>42355</v>
      </c>
      <c r="C748" t="s">
        <v>7</v>
      </c>
      <c r="D748" t="s">
        <v>8</v>
      </c>
      <c r="F748">
        <v>21.190000534057617</v>
      </c>
      <c r="G748">
        <v>-1.0737607255578041E-2</v>
      </c>
      <c r="H748">
        <v>-1.0737607255578041E-2</v>
      </c>
      <c r="I748">
        <f t="shared" si="11"/>
        <v>-1.0795671380946989E-2</v>
      </c>
    </row>
    <row r="749" spans="1:9" x14ac:dyDescent="0.2">
      <c r="A749">
        <v>89154</v>
      </c>
      <c r="B749" s="1">
        <v>42356</v>
      </c>
      <c r="C749" t="s">
        <v>7</v>
      </c>
      <c r="D749" t="s">
        <v>8</v>
      </c>
      <c r="F749">
        <v>21.290000915527344</v>
      </c>
      <c r="G749">
        <v>4.7192252241075039E-3</v>
      </c>
      <c r="H749">
        <v>4.7192252241075039E-3</v>
      </c>
      <c r="I749">
        <f t="shared" si="11"/>
        <v>4.7081245913069654E-3</v>
      </c>
    </row>
    <row r="750" spans="1:9" x14ac:dyDescent="0.2">
      <c r="A750">
        <v>89154</v>
      </c>
      <c r="B750" s="1">
        <v>42359</v>
      </c>
      <c r="C750" t="s">
        <v>7</v>
      </c>
      <c r="D750" t="s">
        <v>8</v>
      </c>
      <c r="F750">
        <v>21.200000762939453</v>
      </c>
      <c r="G750">
        <v>-4.2273439466953278E-3</v>
      </c>
      <c r="H750">
        <v>-4.2273439466953278E-3</v>
      </c>
      <c r="I750">
        <f t="shared" si="11"/>
        <v>-4.2363044267205822E-3</v>
      </c>
    </row>
    <row r="751" spans="1:9" x14ac:dyDescent="0.2">
      <c r="A751">
        <v>89154</v>
      </c>
      <c r="B751" s="1">
        <v>42360</v>
      </c>
      <c r="C751" t="s">
        <v>7</v>
      </c>
      <c r="D751" t="s">
        <v>8</v>
      </c>
      <c r="F751">
        <v>21.489999771118164</v>
      </c>
      <c r="G751">
        <v>1.3679197989404202E-2</v>
      </c>
      <c r="H751">
        <v>1.3679197989404202E-2</v>
      </c>
      <c r="I751">
        <f t="shared" si="11"/>
        <v>1.3586482321047281E-2</v>
      </c>
    </row>
    <row r="752" spans="1:9" x14ac:dyDescent="0.2">
      <c r="A752">
        <v>89154</v>
      </c>
      <c r="B752" s="1">
        <v>42361</v>
      </c>
      <c r="C752" t="s">
        <v>7</v>
      </c>
      <c r="D752" t="s">
        <v>8</v>
      </c>
      <c r="F752">
        <v>22.069999694824219</v>
      </c>
      <c r="G752">
        <v>2.6989294216036797E-2</v>
      </c>
      <c r="H752">
        <v>2.6989294216036797E-2</v>
      </c>
      <c r="I752">
        <f t="shared" si="11"/>
        <v>2.6631506564956827E-2</v>
      </c>
    </row>
    <row r="753" spans="1:9" x14ac:dyDescent="0.2">
      <c r="A753">
        <v>89154</v>
      </c>
      <c r="B753" s="1">
        <v>42362</v>
      </c>
      <c r="C753" t="s">
        <v>7</v>
      </c>
      <c r="D753" t="s">
        <v>8</v>
      </c>
      <c r="F753">
        <v>22.100000381469727</v>
      </c>
      <c r="G753">
        <v>1.3593423645943403E-3</v>
      </c>
      <c r="H753">
        <v>1.3593423645943403E-3</v>
      </c>
      <c r="I753">
        <f t="shared" si="11"/>
        <v>1.358419295179134E-3</v>
      </c>
    </row>
    <row r="754" spans="1:9" x14ac:dyDescent="0.2">
      <c r="A754">
        <v>89154</v>
      </c>
      <c r="B754" s="1">
        <v>42366</v>
      </c>
      <c r="C754" t="s">
        <v>7</v>
      </c>
      <c r="D754" t="s">
        <v>8</v>
      </c>
      <c r="F754">
        <v>22.079999923706055</v>
      </c>
      <c r="G754">
        <v>-9.0499810175970197E-4</v>
      </c>
      <c r="H754">
        <v>-9.0499810175970197E-4</v>
      </c>
      <c r="I754">
        <f t="shared" si="11"/>
        <v>-9.0540785978060381E-4</v>
      </c>
    </row>
    <row r="755" spans="1:9" x14ac:dyDescent="0.2">
      <c r="A755">
        <v>89154</v>
      </c>
      <c r="B755" s="1">
        <v>42367</v>
      </c>
      <c r="C755" t="s">
        <v>7</v>
      </c>
      <c r="D755" t="s">
        <v>8</v>
      </c>
      <c r="F755">
        <v>22.149999618530273</v>
      </c>
      <c r="G755">
        <v>3.1702760607004166E-3</v>
      </c>
      <c r="H755">
        <v>3.1702760607004166E-3</v>
      </c>
      <c r="I755">
        <f t="shared" si="11"/>
        <v>3.1652613314718941E-3</v>
      </c>
    </row>
    <row r="756" spans="1:9" x14ac:dyDescent="0.2">
      <c r="A756">
        <v>89154</v>
      </c>
      <c r="B756" s="1">
        <v>42368</v>
      </c>
      <c r="C756" t="s">
        <v>7</v>
      </c>
      <c r="D756" t="s">
        <v>8</v>
      </c>
      <c r="F756">
        <v>21.899999618530273</v>
      </c>
      <c r="G756">
        <v>-1.1286681517958641E-2</v>
      </c>
      <c r="H756">
        <v>-1.1286681517958641E-2</v>
      </c>
      <c r="I756">
        <f t="shared" si="11"/>
        <v>-1.1350859468816627E-2</v>
      </c>
    </row>
    <row r="757" spans="1:9" x14ac:dyDescent="0.2">
      <c r="A757">
        <v>89154</v>
      </c>
      <c r="B757" s="1">
        <v>42369</v>
      </c>
      <c r="C757" t="s">
        <v>7</v>
      </c>
      <c r="D757" t="s">
        <v>8</v>
      </c>
      <c r="F757">
        <v>21.690000534057617</v>
      </c>
      <c r="G757">
        <v>-9.5889996737241745E-3</v>
      </c>
      <c r="H757">
        <v>-9.5889996737241745E-3</v>
      </c>
      <c r="I757">
        <f t="shared" si="11"/>
        <v>-9.6352701604622785E-3</v>
      </c>
    </row>
    <row r="758" spans="1:9" x14ac:dyDescent="0.2">
      <c r="A758">
        <v>89154</v>
      </c>
      <c r="B758" s="1">
        <v>42373</v>
      </c>
      <c r="C758" t="s">
        <v>7</v>
      </c>
      <c r="D758" t="s">
        <v>8</v>
      </c>
      <c r="F758">
        <v>21.360000610351562</v>
      </c>
      <c r="G758">
        <v>-1.521438080817461E-2</v>
      </c>
      <c r="H758">
        <v>-1.521438080817461E-2</v>
      </c>
      <c r="I758">
        <f t="shared" si="11"/>
        <v>-1.5331306988797696E-2</v>
      </c>
    </row>
    <row r="759" spans="1:9" x14ac:dyDescent="0.2">
      <c r="A759">
        <v>89154</v>
      </c>
      <c r="B759" s="1">
        <v>42374</v>
      </c>
      <c r="C759" t="s">
        <v>7</v>
      </c>
      <c r="D759" t="s">
        <v>8</v>
      </c>
      <c r="F759">
        <v>21.200000762939453</v>
      </c>
      <c r="G759">
        <v>-7.4906293302774429E-3</v>
      </c>
      <c r="H759">
        <v>-7.4906293302774429E-3</v>
      </c>
      <c r="I759">
        <f t="shared" si="11"/>
        <v>-7.5188249845333007E-3</v>
      </c>
    </row>
    <row r="760" spans="1:9" x14ac:dyDescent="0.2">
      <c r="A760">
        <v>89154</v>
      </c>
      <c r="B760" s="1">
        <v>42375</v>
      </c>
      <c r="C760" t="s">
        <v>7</v>
      </c>
      <c r="D760" t="s">
        <v>8</v>
      </c>
      <c r="F760">
        <v>20.809999465942383</v>
      </c>
      <c r="G760">
        <v>-1.839628629386425E-2</v>
      </c>
      <c r="H760">
        <v>-1.839628629386425E-2</v>
      </c>
      <c r="I760">
        <f t="shared" si="11"/>
        <v>-1.8567602273382906E-2</v>
      </c>
    </row>
    <row r="761" spans="1:9" x14ac:dyDescent="0.2">
      <c r="A761">
        <v>89154</v>
      </c>
      <c r="B761" s="1">
        <v>42376</v>
      </c>
      <c r="C761" t="s">
        <v>7</v>
      </c>
      <c r="D761" t="s">
        <v>8</v>
      </c>
      <c r="F761">
        <v>20.239999771118164</v>
      </c>
      <c r="G761">
        <v>-2.739066444337368E-2</v>
      </c>
      <c r="H761">
        <v>-2.739066444337368E-2</v>
      </c>
      <c r="I761">
        <f t="shared" si="11"/>
        <v>-2.7772782501426885E-2</v>
      </c>
    </row>
    <row r="762" spans="1:9" x14ac:dyDescent="0.2">
      <c r="A762">
        <v>89154</v>
      </c>
      <c r="B762" s="1">
        <v>42377</v>
      </c>
      <c r="C762" t="s">
        <v>7</v>
      </c>
      <c r="D762" t="s">
        <v>8</v>
      </c>
      <c r="F762">
        <v>19.579999923706055</v>
      </c>
      <c r="G762">
        <v>-3.2608687877655029E-2</v>
      </c>
      <c r="H762">
        <v>-3.2608687877655029E-2</v>
      </c>
      <c r="I762">
        <f t="shared" si="11"/>
        <v>-3.3152199280319185E-2</v>
      </c>
    </row>
    <row r="763" spans="1:9" x14ac:dyDescent="0.2">
      <c r="A763">
        <v>89154</v>
      </c>
      <c r="B763" s="1">
        <v>42380</v>
      </c>
      <c r="C763" t="s">
        <v>7</v>
      </c>
      <c r="D763" t="s">
        <v>8</v>
      </c>
      <c r="F763">
        <v>19.770000457763672</v>
      </c>
      <c r="G763">
        <v>9.7038066014647484E-3</v>
      </c>
      <c r="H763">
        <v>9.7038066014647484E-3</v>
      </c>
      <c r="I763">
        <f t="shared" si="11"/>
        <v>9.6570270531846168E-3</v>
      </c>
    </row>
    <row r="764" spans="1:9" x14ac:dyDescent="0.2">
      <c r="A764">
        <v>89154</v>
      </c>
      <c r="B764" s="1">
        <v>42381</v>
      </c>
      <c r="C764" t="s">
        <v>7</v>
      </c>
      <c r="D764" t="s">
        <v>8</v>
      </c>
      <c r="F764">
        <v>19.850000381469727</v>
      </c>
      <c r="G764">
        <v>4.0465313941240311E-3</v>
      </c>
      <c r="H764">
        <v>4.0465313941240311E-3</v>
      </c>
      <c r="I764">
        <f t="shared" si="11"/>
        <v>4.0383662056780057E-3</v>
      </c>
    </row>
    <row r="765" spans="1:9" x14ac:dyDescent="0.2">
      <c r="A765">
        <v>89154</v>
      </c>
      <c r="B765" s="1">
        <v>42382</v>
      </c>
      <c r="C765" t="s">
        <v>7</v>
      </c>
      <c r="D765" t="s">
        <v>8</v>
      </c>
      <c r="F765">
        <v>19.290000915527344</v>
      </c>
      <c r="G765">
        <v>-2.8211560100317001E-2</v>
      </c>
      <c r="H765">
        <v>-2.8211560100317001E-2</v>
      </c>
      <c r="I765">
        <f t="shared" si="11"/>
        <v>-2.8617152636054181E-2</v>
      </c>
    </row>
    <row r="766" spans="1:9" x14ac:dyDescent="0.2">
      <c r="A766">
        <v>89154</v>
      </c>
      <c r="B766" s="1">
        <v>42383</v>
      </c>
      <c r="C766" t="s">
        <v>7</v>
      </c>
      <c r="D766" t="s">
        <v>8</v>
      </c>
      <c r="F766">
        <v>19.290000915527344</v>
      </c>
      <c r="G766">
        <v>0</v>
      </c>
      <c r="H766">
        <v>0</v>
      </c>
      <c r="I766">
        <f t="shared" si="11"/>
        <v>0</v>
      </c>
    </row>
    <row r="767" spans="1:9" x14ac:dyDescent="0.2">
      <c r="A767">
        <v>89154</v>
      </c>
      <c r="B767" s="1">
        <v>42384</v>
      </c>
      <c r="C767" t="s">
        <v>7</v>
      </c>
      <c r="D767" t="s">
        <v>8</v>
      </c>
      <c r="F767">
        <v>18.700000762939453</v>
      </c>
      <c r="G767">
        <v>-3.0585803091526031E-2</v>
      </c>
      <c r="H767">
        <v>-3.0585803091526031E-2</v>
      </c>
      <c r="I767">
        <f t="shared" si="11"/>
        <v>-3.1063310631189694E-2</v>
      </c>
    </row>
    <row r="768" spans="1:9" x14ac:dyDescent="0.2">
      <c r="A768">
        <v>89154</v>
      </c>
      <c r="B768" s="1">
        <v>42388</v>
      </c>
      <c r="C768" t="s">
        <v>7</v>
      </c>
      <c r="D768" t="s">
        <v>8</v>
      </c>
      <c r="F768">
        <v>18.489999771118164</v>
      </c>
      <c r="G768">
        <v>-1.1229999363422394E-2</v>
      </c>
      <c r="H768">
        <v>-1.1229999363422394E-2</v>
      </c>
      <c r="I768">
        <f t="shared" si="11"/>
        <v>-1.1293531900989622E-2</v>
      </c>
    </row>
    <row r="769" spans="1:9" x14ac:dyDescent="0.2">
      <c r="A769">
        <v>89154</v>
      </c>
      <c r="B769" s="1">
        <v>42389</v>
      </c>
      <c r="C769" t="s">
        <v>7</v>
      </c>
      <c r="D769" t="s">
        <v>8</v>
      </c>
      <c r="F769">
        <v>17.829999923706055</v>
      </c>
      <c r="G769">
        <v>-3.5694964230060577E-2</v>
      </c>
      <c r="H769">
        <v>-3.5694964230060577E-2</v>
      </c>
      <c r="I769">
        <f t="shared" si="11"/>
        <v>-3.6347607276862759E-2</v>
      </c>
    </row>
    <row r="770" spans="1:9" x14ac:dyDescent="0.2">
      <c r="A770">
        <v>89154</v>
      </c>
      <c r="B770" s="1">
        <v>42390</v>
      </c>
      <c r="C770" t="s">
        <v>7</v>
      </c>
      <c r="D770" t="s">
        <v>8</v>
      </c>
      <c r="F770">
        <v>17.350000381469727</v>
      </c>
      <c r="G770">
        <v>-2.6920894160866737E-2</v>
      </c>
      <c r="H770">
        <v>-2.6920894160866737E-2</v>
      </c>
      <c r="I770">
        <f t="shared" si="11"/>
        <v>-2.7289899135682857E-2</v>
      </c>
    </row>
    <row r="771" spans="1:9" x14ac:dyDescent="0.2">
      <c r="A771">
        <v>89154</v>
      </c>
      <c r="B771" s="1">
        <v>42391</v>
      </c>
      <c r="C771" t="s">
        <v>7</v>
      </c>
      <c r="D771" t="s">
        <v>8</v>
      </c>
      <c r="F771">
        <v>17.840000152587891</v>
      </c>
      <c r="G771">
        <v>2.8242060914635658E-2</v>
      </c>
      <c r="H771">
        <v>2.8242060914635658E-2</v>
      </c>
      <c r="I771">
        <f t="shared" ref="I771:I834" si="12">LN(1+H771)</f>
        <v>2.7850607130571747E-2</v>
      </c>
    </row>
    <row r="772" spans="1:9" x14ac:dyDescent="0.2">
      <c r="A772">
        <v>89154</v>
      </c>
      <c r="B772" s="1">
        <v>42394</v>
      </c>
      <c r="C772" t="s">
        <v>7</v>
      </c>
      <c r="D772" t="s">
        <v>8</v>
      </c>
      <c r="F772">
        <v>17.329999923706055</v>
      </c>
      <c r="G772">
        <v>-2.8587456792593002E-2</v>
      </c>
      <c r="H772">
        <v>-2.8587456792593002E-2</v>
      </c>
      <c r="I772">
        <f t="shared" si="12"/>
        <v>-2.9004036648806811E-2</v>
      </c>
    </row>
    <row r="773" spans="1:9" x14ac:dyDescent="0.2">
      <c r="A773">
        <v>89154</v>
      </c>
      <c r="B773" s="1">
        <v>42395</v>
      </c>
      <c r="C773" t="s">
        <v>7</v>
      </c>
      <c r="D773" t="s">
        <v>8</v>
      </c>
      <c r="F773">
        <v>17.559999465942383</v>
      </c>
      <c r="G773">
        <v>1.32717564702034E-2</v>
      </c>
      <c r="H773">
        <v>1.32717564702034E-2</v>
      </c>
      <c r="I773">
        <f t="shared" si="12"/>
        <v>1.3184458262406851E-2</v>
      </c>
    </row>
    <row r="774" spans="1:9" x14ac:dyDescent="0.2">
      <c r="A774">
        <v>89154</v>
      </c>
      <c r="B774" s="1">
        <v>42396</v>
      </c>
      <c r="C774" t="s">
        <v>7</v>
      </c>
      <c r="D774" t="s">
        <v>8</v>
      </c>
      <c r="F774">
        <v>17.489999771118164</v>
      </c>
      <c r="G774">
        <v>-3.9863153360784054E-3</v>
      </c>
      <c r="H774">
        <v>-3.9863153360784054E-3</v>
      </c>
      <c r="I774">
        <f t="shared" si="12"/>
        <v>-3.9942818695153266E-3</v>
      </c>
    </row>
    <row r="775" spans="1:9" x14ac:dyDescent="0.2">
      <c r="A775">
        <v>89154</v>
      </c>
      <c r="B775" s="1">
        <v>42397</v>
      </c>
      <c r="C775" t="s">
        <v>7</v>
      </c>
      <c r="D775" t="s">
        <v>8</v>
      </c>
      <c r="F775">
        <v>17.319999694824219</v>
      </c>
      <c r="G775">
        <v>-9.7198439761996269E-3</v>
      </c>
      <c r="H775">
        <v>-9.7198439761996269E-3</v>
      </c>
      <c r="I775">
        <f t="shared" si="12"/>
        <v>-9.7673900038273559E-3</v>
      </c>
    </row>
    <row r="776" spans="1:9" x14ac:dyDescent="0.2">
      <c r="A776">
        <v>89154</v>
      </c>
      <c r="B776" s="1">
        <v>42398</v>
      </c>
      <c r="C776" t="s">
        <v>7</v>
      </c>
      <c r="D776" t="s">
        <v>8</v>
      </c>
      <c r="F776">
        <v>17.799999237060547</v>
      </c>
      <c r="G776">
        <v>2.7713600546121597E-2</v>
      </c>
      <c r="H776">
        <v>2.7713600546121597E-2</v>
      </c>
      <c r="I776">
        <f t="shared" si="12"/>
        <v>2.7336529526605459E-2</v>
      </c>
    </row>
    <row r="777" spans="1:9" x14ac:dyDescent="0.2">
      <c r="A777">
        <v>89154</v>
      </c>
      <c r="B777" s="1">
        <v>42401</v>
      </c>
      <c r="C777" t="s">
        <v>7</v>
      </c>
      <c r="D777" t="s">
        <v>8</v>
      </c>
      <c r="F777">
        <v>17.340000152587891</v>
      </c>
      <c r="G777">
        <v>-2.5842646136879921E-2</v>
      </c>
      <c r="H777">
        <v>-2.5842646136879921E-2</v>
      </c>
      <c r="I777">
        <f t="shared" si="12"/>
        <v>-2.618243411383778E-2</v>
      </c>
    </row>
    <row r="778" spans="1:9" x14ac:dyDescent="0.2">
      <c r="A778">
        <v>89154</v>
      </c>
      <c r="B778" s="1">
        <v>42402</v>
      </c>
      <c r="C778" t="s">
        <v>7</v>
      </c>
      <c r="D778" t="s">
        <v>8</v>
      </c>
      <c r="F778">
        <v>16.510000228881836</v>
      </c>
      <c r="G778">
        <v>-4.7866199165582657E-2</v>
      </c>
      <c r="H778">
        <v>-4.7866199165582657E-2</v>
      </c>
      <c r="I778">
        <f t="shared" si="12"/>
        <v>-4.9049706971613156E-2</v>
      </c>
    </row>
    <row r="779" spans="1:9" x14ac:dyDescent="0.2">
      <c r="A779">
        <v>89154</v>
      </c>
      <c r="B779" s="1">
        <v>42403</v>
      </c>
      <c r="C779" t="s">
        <v>7</v>
      </c>
      <c r="D779" t="s">
        <v>8</v>
      </c>
      <c r="F779">
        <v>16.690000534057617</v>
      </c>
      <c r="G779">
        <v>1.090250164270401E-2</v>
      </c>
      <c r="H779">
        <v>1.090250164270401E-2</v>
      </c>
      <c r="I779">
        <f t="shared" si="12"/>
        <v>1.0843497843626808E-2</v>
      </c>
    </row>
    <row r="780" spans="1:9" x14ac:dyDescent="0.2">
      <c r="A780">
        <v>89154</v>
      </c>
      <c r="B780" s="1">
        <v>42404</v>
      </c>
      <c r="C780" t="s">
        <v>7</v>
      </c>
      <c r="D780" t="s">
        <v>8</v>
      </c>
      <c r="F780">
        <v>14.890000343322754</v>
      </c>
      <c r="G780">
        <v>-0.10784901678562164</v>
      </c>
      <c r="H780">
        <v>-0.10784901678562164</v>
      </c>
      <c r="I780">
        <f t="shared" si="12"/>
        <v>-0.11411989703236104</v>
      </c>
    </row>
    <row r="781" spans="1:9" x14ac:dyDescent="0.2">
      <c r="A781">
        <v>89154</v>
      </c>
      <c r="B781" s="1">
        <v>42405</v>
      </c>
      <c r="C781" t="s">
        <v>7</v>
      </c>
      <c r="D781" t="s">
        <v>8</v>
      </c>
      <c r="F781">
        <v>14.979999542236328</v>
      </c>
      <c r="G781">
        <v>6.0442709363996983E-3</v>
      </c>
      <c r="H781">
        <v>6.0442709363996983E-3</v>
      </c>
      <c r="I781">
        <f t="shared" si="12"/>
        <v>6.0260776043019873E-3</v>
      </c>
    </row>
    <row r="782" spans="1:9" x14ac:dyDescent="0.2">
      <c r="A782">
        <v>89154</v>
      </c>
      <c r="B782" s="1">
        <v>42408</v>
      </c>
      <c r="C782" t="s">
        <v>7</v>
      </c>
      <c r="D782" t="s">
        <v>8</v>
      </c>
      <c r="F782">
        <v>14.439999580383301</v>
      </c>
      <c r="G782">
        <v>-3.6048062145709991E-2</v>
      </c>
      <c r="H782">
        <v>-3.6048062145709991E-2</v>
      </c>
      <c r="I782">
        <f t="shared" si="12"/>
        <v>-3.6713842612117326E-2</v>
      </c>
    </row>
    <row r="783" spans="1:9" x14ac:dyDescent="0.2">
      <c r="A783">
        <v>89154</v>
      </c>
      <c r="B783" s="1">
        <v>42409</v>
      </c>
      <c r="C783" t="s">
        <v>7</v>
      </c>
      <c r="D783" t="s">
        <v>8</v>
      </c>
      <c r="F783">
        <v>13.470000267028809</v>
      </c>
      <c r="G783">
        <v>-6.7174471914768219E-2</v>
      </c>
      <c r="H783">
        <v>-6.7174471914768219E-2</v>
      </c>
      <c r="I783">
        <f t="shared" si="12"/>
        <v>-6.9537096602115614E-2</v>
      </c>
    </row>
    <row r="784" spans="1:9" x14ac:dyDescent="0.2">
      <c r="A784">
        <v>89154</v>
      </c>
      <c r="B784" s="1">
        <v>42410</v>
      </c>
      <c r="C784" t="s">
        <v>7</v>
      </c>
      <c r="D784" t="s">
        <v>8</v>
      </c>
      <c r="F784">
        <v>13.609999656677246</v>
      </c>
      <c r="G784">
        <v>1.0393421165645123E-2</v>
      </c>
      <c r="H784">
        <v>1.0393421165645123E-2</v>
      </c>
      <c r="I784">
        <f t="shared" si="12"/>
        <v>1.0339780914226689E-2</v>
      </c>
    </row>
    <row r="785" spans="1:9" x14ac:dyDescent="0.2">
      <c r="A785">
        <v>89154</v>
      </c>
      <c r="B785" s="1">
        <v>42411</v>
      </c>
      <c r="C785" t="s">
        <v>7</v>
      </c>
      <c r="D785" t="s">
        <v>8</v>
      </c>
      <c r="F785">
        <v>12.680000305175781</v>
      </c>
      <c r="G785">
        <v>-6.8332061171531677E-2</v>
      </c>
      <c r="H785">
        <v>-6.8332061171531677E-2</v>
      </c>
      <c r="I785">
        <f t="shared" si="12"/>
        <v>-7.0778816593140476E-2</v>
      </c>
    </row>
    <row r="786" spans="1:9" x14ac:dyDescent="0.2">
      <c r="A786">
        <v>89154</v>
      </c>
      <c r="B786" s="1">
        <v>42412</v>
      </c>
      <c r="C786" t="s">
        <v>7</v>
      </c>
      <c r="D786" t="s">
        <v>8</v>
      </c>
      <c r="F786">
        <v>13.819999694824219</v>
      </c>
      <c r="G786">
        <v>8.9905314147472382E-2</v>
      </c>
      <c r="H786">
        <v>8.9905314147472382E-2</v>
      </c>
      <c r="I786">
        <f t="shared" si="12"/>
        <v>8.6090824713217926E-2</v>
      </c>
    </row>
    <row r="787" spans="1:9" x14ac:dyDescent="0.2">
      <c r="A787">
        <v>89154</v>
      </c>
      <c r="B787" s="1">
        <v>42416</v>
      </c>
      <c r="C787" t="s">
        <v>7</v>
      </c>
      <c r="D787" t="s">
        <v>8</v>
      </c>
      <c r="F787">
        <v>13.560000419616699</v>
      </c>
      <c r="G787">
        <v>-1.8813261762261391E-2</v>
      </c>
      <c r="H787">
        <v>-1.8813261762261391E-2</v>
      </c>
      <c r="I787">
        <f t="shared" si="12"/>
        <v>-1.8992482549580497E-2</v>
      </c>
    </row>
    <row r="788" spans="1:9" x14ac:dyDescent="0.2">
      <c r="A788">
        <v>89154</v>
      </c>
      <c r="B788" s="1">
        <v>42417</v>
      </c>
      <c r="C788" t="s">
        <v>7</v>
      </c>
      <c r="D788" t="s">
        <v>8</v>
      </c>
      <c r="F788">
        <v>13.680000305175781</v>
      </c>
      <c r="G788">
        <v>8.8495491072535515E-3</v>
      </c>
      <c r="H788">
        <v>8.8495491072535515E-3</v>
      </c>
      <c r="I788">
        <f t="shared" si="12"/>
        <v>8.8106213410991674E-3</v>
      </c>
    </row>
    <row r="789" spans="1:9" x14ac:dyDescent="0.2">
      <c r="A789">
        <v>89154</v>
      </c>
      <c r="B789" s="1">
        <v>42418</v>
      </c>
      <c r="C789" t="s">
        <v>7</v>
      </c>
      <c r="D789" t="s">
        <v>8</v>
      </c>
      <c r="F789">
        <v>13.420000076293945</v>
      </c>
      <c r="G789">
        <v>-1.9005864858627319E-2</v>
      </c>
      <c r="H789">
        <v>-1.9005864858627319E-2</v>
      </c>
      <c r="I789">
        <f t="shared" si="12"/>
        <v>-1.9188797883806352E-2</v>
      </c>
    </row>
    <row r="790" spans="1:9" x14ac:dyDescent="0.2">
      <c r="A790">
        <v>89154</v>
      </c>
      <c r="B790" s="1">
        <v>42419</v>
      </c>
      <c r="C790" t="s">
        <v>7</v>
      </c>
      <c r="D790" t="s">
        <v>8</v>
      </c>
      <c r="F790">
        <v>13.180000305175781</v>
      </c>
      <c r="G790">
        <v>-1.7883738502860069E-2</v>
      </c>
      <c r="H790">
        <v>-1.7883738502860069E-2</v>
      </c>
      <c r="I790">
        <f t="shared" si="12"/>
        <v>-1.8045585072238621E-2</v>
      </c>
    </row>
    <row r="791" spans="1:9" x14ac:dyDescent="0.2">
      <c r="A791">
        <v>89154</v>
      </c>
      <c r="B791" s="1">
        <v>42422</v>
      </c>
      <c r="C791" t="s">
        <v>7</v>
      </c>
      <c r="D791" t="s">
        <v>8</v>
      </c>
      <c r="F791">
        <v>13.359999656677246</v>
      </c>
      <c r="G791">
        <v>1.3657006435096264E-2</v>
      </c>
      <c r="H791">
        <v>1.3657006435096264E-2</v>
      </c>
      <c r="I791">
        <f t="shared" si="12"/>
        <v>1.3564589993311612E-2</v>
      </c>
    </row>
    <row r="792" spans="1:9" x14ac:dyDescent="0.2">
      <c r="A792">
        <v>89154</v>
      </c>
      <c r="B792" s="1">
        <v>42423</v>
      </c>
      <c r="C792" t="s">
        <v>7</v>
      </c>
      <c r="D792" t="s">
        <v>8</v>
      </c>
      <c r="F792">
        <v>12.960000038146973</v>
      </c>
      <c r="G792">
        <v>-2.9940091073513031E-2</v>
      </c>
      <c r="H792">
        <v>-2.9940091073513031E-2</v>
      </c>
      <c r="I792">
        <f t="shared" si="12"/>
        <v>-3.0397447612005274E-2</v>
      </c>
    </row>
    <row r="793" spans="1:9" x14ac:dyDescent="0.2">
      <c r="A793">
        <v>89154</v>
      </c>
      <c r="B793" s="1">
        <v>42424</v>
      </c>
      <c r="C793" t="s">
        <v>7</v>
      </c>
      <c r="D793" t="s">
        <v>8</v>
      </c>
      <c r="F793">
        <v>13.149999618530273</v>
      </c>
      <c r="G793">
        <v>1.466046180576086E-2</v>
      </c>
      <c r="H793">
        <v>1.466046180576086E-2</v>
      </c>
      <c r="I793">
        <f t="shared" si="12"/>
        <v>1.4554036140911402E-2</v>
      </c>
    </row>
    <row r="794" spans="1:9" x14ac:dyDescent="0.2">
      <c r="A794">
        <v>89154</v>
      </c>
      <c r="B794" s="1">
        <v>42425</v>
      </c>
      <c r="C794" t="s">
        <v>7</v>
      </c>
      <c r="D794" t="s">
        <v>8</v>
      </c>
      <c r="F794">
        <v>13.449999809265137</v>
      </c>
      <c r="G794">
        <v>2.2813703864812851E-2</v>
      </c>
      <c r="H794">
        <v>2.2813703864812851E-2</v>
      </c>
      <c r="I794">
        <f t="shared" si="12"/>
        <v>2.2557362726846854E-2</v>
      </c>
    </row>
    <row r="795" spans="1:9" x14ac:dyDescent="0.2">
      <c r="A795">
        <v>89154</v>
      </c>
      <c r="B795" s="1">
        <v>42426</v>
      </c>
      <c r="C795" t="s">
        <v>7</v>
      </c>
      <c r="D795" t="s">
        <v>8</v>
      </c>
      <c r="F795">
        <v>13.649999618530273</v>
      </c>
      <c r="G795">
        <v>1.4869874343276024E-2</v>
      </c>
      <c r="H795">
        <v>1.4869874343276024E-2</v>
      </c>
      <c r="I795">
        <f t="shared" si="12"/>
        <v>1.4760401657630604E-2</v>
      </c>
    </row>
    <row r="796" spans="1:9" x14ac:dyDescent="0.2">
      <c r="A796">
        <v>89154</v>
      </c>
      <c r="B796" s="1">
        <v>42429</v>
      </c>
      <c r="C796" t="s">
        <v>7</v>
      </c>
      <c r="D796" t="s">
        <v>8</v>
      </c>
      <c r="F796">
        <v>13.329999923706055</v>
      </c>
      <c r="G796">
        <v>-2.3443201556801796E-2</v>
      </c>
      <c r="H796">
        <v>-2.3443201556801796E-2</v>
      </c>
      <c r="I796">
        <f t="shared" si="12"/>
        <v>-2.372236502852457E-2</v>
      </c>
    </row>
    <row r="797" spans="1:9" x14ac:dyDescent="0.2">
      <c r="A797">
        <v>89154</v>
      </c>
      <c r="B797" s="1">
        <v>42430</v>
      </c>
      <c r="C797" t="s">
        <v>7</v>
      </c>
      <c r="D797" t="s">
        <v>8</v>
      </c>
      <c r="F797">
        <v>14.100000381469727</v>
      </c>
      <c r="G797">
        <v>5.7764474302530289E-2</v>
      </c>
      <c r="H797">
        <v>5.7764474302530289E-2</v>
      </c>
      <c r="I797">
        <f t="shared" si="12"/>
        <v>5.6157694573130953E-2</v>
      </c>
    </row>
    <row r="798" spans="1:9" x14ac:dyDescent="0.2">
      <c r="A798">
        <v>89154</v>
      </c>
      <c r="B798" s="1">
        <v>42431</v>
      </c>
      <c r="C798" t="s">
        <v>7</v>
      </c>
      <c r="D798" t="s">
        <v>8</v>
      </c>
      <c r="F798">
        <v>14.840000152587891</v>
      </c>
      <c r="G798">
        <v>5.2482251077890396E-2</v>
      </c>
      <c r="H798">
        <v>5.2482251077890396E-2</v>
      </c>
      <c r="I798">
        <f t="shared" si="12"/>
        <v>5.1151422848255482E-2</v>
      </c>
    </row>
    <row r="799" spans="1:9" x14ac:dyDescent="0.2">
      <c r="A799">
        <v>89154</v>
      </c>
      <c r="B799" s="1">
        <v>42432</v>
      </c>
      <c r="C799" t="s">
        <v>7</v>
      </c>
      <c r="D799" t="s">
        <v>8</v>
      </c>
      <c r="F799">
        <v>15.539999961853027</v>
      </c>
      <c r="G799">
        <v>4.7169797122478485E-2</v>
      </c>
      <c r="H799">
        <v>4.7169797122478485E-2</v>
      </c>
      <c r="I799">
        <f t="shared" si="12"/>
        <v>4.6091093641552658E-2</v>
      </c>
    </row>
    <row r="800" spans="1:9" x14ac:dyDescent="0.2">
      <c r="A800">
        <v>89154</v>
      </c>
      <c r="B800" s="1">
        <v>42433</v>
      </c>
      <c r="C800" t="s">
        <v>7</v>
      </c>
      <c r="D800" t="s">
        <v>8</v>
      </c>
      <c r="F800">
        <v>15.439999580383301</v>
      </c>
      <c r="G800">
        <v>-6.435031071305275E-3</v>
      </c>
      <c r="H800">
        <v>-6.435031071305275E-3</v>
      </c>
      <c r="I800">
        <f t="shared" si="12"/>
        <v>-6.4558251387319384E-3</v>
      </c>
    </row>
    <row r="801" spans="1:9" x14ac:dyDescent="0.2">
      <c r="A801">
        <v>89154</v>
      </c>
      <c r="B801" s="1">
        <v>42436</v>
      </c>
      <c r="C801" t="s">
        <v>7</v>
      </c>
      <c r="D801" t="s">
        <v>8</v>
      </c>
      <c r="F801">
        <v>15.479999542236328</v>
      </c>
      <c r="G801">
        <v>2.590671181678772E-3</v>
      </c>
      <c r="H801">
        <v>2.590671181678772E-3</v>
      </c>
      <c r="I801">
        <f t="shared" si="12"/>
        <v>2.5873211776848079E-3</v>
      </c>
    </row>
    <row r="802" spans="1:9" x14ac:dyDescent="0.2">
      <c r="A802">
        <v>89154</v>
      </c>
      <c r="B802" s="1">
        <v>42437</v>
      </c>
      <c r="C802" t="s">
        <v>7</v>
      </c>
      <c r="D802" t="s">
        <v>8</v>
      </c>
      <c r="F802">
        <v>15.039999961853027</v>
      </c>
      <c r="G802">
        <v>-2.8423747047781944E-2</v>
      </c>
      <c r="H802">
        <v>-2.8423747047781944E-2</v>
      </c>
      <c r="I802">
        <f t="shared" si="12"/>
        <v>-2.8835523330024905E-2</v>
      </c>
    </row>
    <row r="803" spans="1:9" x14ac:dyDescent="0.2">
      <c r="A803">
        <v>89154</v>
      </c>
      <c r="B803" s="1">
        <v>42438</v>
      </c>
      <c r="C803" t="s">
        <v>7</v>
      </c>
      <c r="D803" t="s">
        <v>8</v>
      </c>
      <c r="F803">
        <v>14.960000038146973</v>
      </c>
      <c r="G803">
        <v>-5.319143645465374E-3</v>
      </c>
      <c r="H803">
        <v>-5.319143645465374E-3</v>
      </c>
      <c r="I803">
        <f t="shared" si="12"/>
        <v>-5.3333406563652172E-3</v>
      </c>
    </row>
    <row r="804" spans="1:9" x14ac:dyDescent="0.2">
      <c r="A804">
        <v>89154</v>
      </c>
      <c r="B804" s="1">
        <v>42439</v>
      </c>
      <c r="C804" t="s">
        <v>7</v>
      </c>
      <c r="D804" t="s">
        <v>8</v>
      </c>
      <c r="F804">
        <v>15.020000457763672</v>
      </c>
      <c r="G804">
        <v>4.0107234381139278E-3</v>
      </c>
      <c r="H804">
        <v>4.0107234381139278E-3</v>
      </c>
      <c r="I804">
        <f t="shared" si="12"/>
        <v>4.002701927751936E-3</v>
      </c>
    </row>
    <row r="805" spans="1:9" x14ac:dyDescent="0.2">
      <c r="A805">
        <v>89154</v>
      </c>
      <c r="B805" s="1">
        <v>42440</v>
      </c>
      <c r="C805" t="s">
        <v>7</v>
      </c>
      <c r="D805" t="s">
        <v>8</v>
      </c>
      <c r="F805">
        <v>15.930000305175781</v>
      </c>
      <c r="G805">
        <v>6.0585875064134598E-2</v>
      </c>
      <c r="H805">
        <v>6.0585875064134598E-2</v>
      </c>
      <c r="I805">
        <f t="shared" si="12"/>
        <v>5.8821467759433685E-2</v>
      </c>
    </row>
    <row r="806" spans="1:9" x14ac:dyDescent="0.2">
      <c r="A806">
        <v>89154</v>
      </c>
      <c r="B806" s="1">
        <v>42443</v>
      </c>
      <c r="C806" t="s">
        <v>7</v>
      </c>
      <c r="D806" t="s">
        <v>8</v>
      </c>
      <c r="F806">
        <v>15.720000267028809</v>
      </c>
      <c r="G806">
        <v>-1.3182676397264004E-2</v>
      </c>
      <c r="H806">
        <v>-1.3182676397264004E-2</v>
      </c>
      <c r="I806">
        <f t="shared" si="12"/>
        <v>-1.3270339147895119E-2</v>
      </c>
    </row>
    <row r="807" spans="1:9" x14ac:dyDescent="0.2">
      <c r="A807">
        <v>89154</v>
      </c>
      <c r="B807" s="1">
        <v>42444</v>
      </c>
      <c r="C807" t="s">
        <v>7</v>
      </c>
      <c r="D807" t="s">
        <v>8</v>
      </c>
      <c r="F807">
        <v>15.310000419616699</v>
      </c>
      <c r="G807">
        <v>-2.6081414893269539E-2</v>
      </c>
      <c r="H807">
        <v>-2.6081414893269539E-2</v>
      </c>
      <c r="I807">
        <f t="shared" si="12"/>
        <v>-2.6427567019397424E-2</v>
      </c>
    </row>
    <row r="808" spans="1:9" x14ac:dyDescent="0.2">
      <c r="A808">
        <v>89154</v>
      </c>
      <c r="B808" s="1">
        <v>42445</v>
      </c>
      <c r="C808" t="s">
        <v>7</v>
      </c>
      <c r="D808" t="s">
        <v>8</v>
      </c>
      <c r="F808">
        <v>14.640000343322754</v>
      </c>
      <c r="G808">
        <v>-4.3762251734733582E-2</v>
      </c>
      <c r="H808">
        <v>-4.3762251734733582E-2</v>
      </c>
      <c r="I808">
        <f t="shared" si="12"/>
        <v>-4.4748706195086127E-2</v>
      </c>
    </row>
    <row r="809" spans="1:9" x14ac:dyDescent="0.2">
      <c r="A809">
        <v>89154</v>
      </c>
      <c r="B809" s="1">
        <v>42446</v>
      </c>
      <c r="C809" t="s">
        <v>7</v>
      </c>
      <c r="D809" t="s">
        <v>8</v>
      </c>
      <c r="F809">
        <v>14.779999732971191</v>
      </c>
      <c r="G809">
        <v>9.5627997070550919E-3</v>
      </c>
      <c r="H809">
        <v>9.5627997070550919E-3</v>
      </c>
      <c r="I809">
        <f t="shared" si="12"/>
        <v>9.5173655600481223E-3</v>
      </c>
    </row>
    <row r="810" spans="1:9" x14ac:dyDescent="0.2">
      <c r="A810">
        <v>89154</v>
      </c>
      <c r="B810" s="1">
        <v>42447</v>
      </c>
      <c r="C810" t="s">
        <v>7</v>
      </c>
      <c r="D810" t="s">
        <v>8</v>
      </c>
      <c r="F810">
        <v>15.119999885559082</v>
      </c>
      <c r="G810">
        <v>2.3004069924354553E-2</v>
      </c>
      <c r="H810">
        <v>2.3004069924354553E-2</v>
      </c>
      <c r="I810">
        <f t="shared" si="12"/>
        <v>2.2743465382254472E-2</v>
      </c>
    </row>
    <row r="811" spans="1:9" x14ac:dyDescent="0.2">
      <c r="A811">
        <v>89154</v>
      </c>
      <c r="B811" s="1">
        <v>42450</v>
      </c>
      <c r="C811" t="s">
        <v>7</v>
      </c>
      <c r="D811" t="s">
        <v>8</v>
      </c>
      <c r="F811">
        <v>15.039999961853027</v>
      </c>
      <c r="G811">
        <v>-5.2910004742443562E-3</v>
      </c>
      <c r="H811">
        <v>-5.2910004742443562E-3</v>
      </c>
      <c r="I811">
        <f t="shared" si="12"/>
        <v>-5.3050473873111816E-3</v>
      </c>
    </row>
    <row r="812" spans="1:9" x14ac:dyDescent="0.2">
      <c r="A812">
        <v>89154</v>
      </c>
      <c r="B812" s="1">
        <v>42451</v>
      </c>
      <c r="C812" t="s">
        <v>7</v>
      </c>
      <c r="D812" t="s">
        <v>8</v>
      </c>
      <c r="F812">
        <v>14.75</v>
      </c>
      <c r="G812">
        <v>-1.9281912595033646E-2</v>
      </c>
      <c r="H812">
        <v>-1.9281912595033646E-2</v>
      </c>
      <c r="I812">
        <f t="shared" si="12"/>
        <v>-1.9470233392089073E-2</v>
      </c>
    </row>
    <row r="813" spans="1:9" x14ac:dyDescent="0.2">
      <c r="A813">
        <v>89154</v>
      </c>
      <c r="B813" s="1">
        <v>42452</v>
      </c>
      <c r="C813" t="s">
        <v>7</v>
      </c>
      <c r="D813" t="s">
        <v>8</v>
      </c>
      <c r="F813">
        <v>14.720000267028809</v>
      </c>
      <c r="G813">
        <v>-2.0338802132755518E-3</v>
      </c>
      <c r="H813">
        <v>-2.0338802132755518E-3</v>
      </c>
      <c r="I813">
        <f t="shared" si="12"/>
        <v>-2.0359513564177289E-3</v>
      </c>
    </row>
    <row r="814" spans="1:9" x14ac:dyDescent="0.2">
      <c r="A814">
        <v>89154</v>
      </c>
      <c r="B814" s="1">
        <v>42453</v>
      </c>
      <c r="C814" t="s">
        <v>7</v>
      </c>
      <c r="D814" t="s">
        <v>8</v>
      </c>
      <c r="F814">
        <v>14.359999656677246</v>
      </c>
      <c r="G814">
        <v>-2.4456562474370003E-2</v>
      </c>
      <c r="H814">
        <v>-2.4456562474370003E-2</v>
      </c>
      <c r="I814">
        <f t="shared" si="12"/>
        <v>-2.4760591437110201E-2</v>
      </c>
    </row>
    <row r="815" spans="1:9" x14ac:dyDescent="0.2">
      <c r="A815">
        <v>89154</v>
      </c>
      <c r="B815" s="1">
        <v>42457</v>
      </c>
      <c r="C815" t="s">
        <v>7</v>
      </c>
      <c r="D815" t="s">
        <v>8</v>
      </c>
      <c r="F815">
        <v>14.409999847412109</v>
      </c>
      <c r="G815">
        <v>3.4819075372070074E-3</v>
      </c>
      <c r="H815">
        <v>3.4819075372070074E-3</v>
      </c>
      <c r="I815">
        <f t="shared" si="12"/>
        <v>3.4758597316920372E-3</v>
      </c>
    </row>
    <row r="816" spans="1:9" x14ac:dyDescent="0.2">
      <c r="A816">
        <v>89154</v>
      </c>
      <c r="B816" s="1">
        <v>42458</v>
      </c>
      <c r="C816" t="s">
        <v>7</v>
      </c>
      <c r="D816" t="s">
        <v>8</v>
      </c>
      <c r="F816">
        <v>14.199999809265137</v>
      </c>
      <c r="G816">
        <v>-1.4573215506970882E-2</v>
      </c>
      <c r="H816">
        <v>-1.4573215506970882E-2</v>
      </c>
      <c r="I816">
        <f t="shared" si="12"/>
        <v>-1.4680447901078381E-2</v>
      </c>
    </row>
    <row r="817" spans="1:9" x14ac:dyDescent="0.2">
      <c r="A817">
        <v>89154</v>
      </c>
      <c r="B817" s="1">
        <v>42459</v>
      </c>
      <c r="C817" t="s">
        <v>7</v>
      </c>
      <c r="D817" t="s">
        <v>8</v>
      </c>
      <c r="F817">
        <v>14.220000267028809</v>
      </c>
      <c r="G817">
        <v>1.4084830181673169E-3</v>
      </c>
      <c r="H817">
        <v>1.4084830181673169E-3</v>
      </c>
      <c r="I817">
        <f t="shared" si="12"/>
        <v>1.4074920363726336E-3</v>
      </c>
    </row>
    <row r="818" spans="1:9" x14ac:dyDescent="0.2">
      <c r="A818">
        <v>89154</v>
      </c>
      <c r="B818" s="1">
        <v>42460</v>
      </c>
      <c r="C818" t="s">
        <v>7</v>
      </c>
      <c r="D818" t="s">
        <v>8</v>
      </c>
      <c r="F818">
        <v>14.130000114440918</v>
      </c>
      <c r="G818">
        <v>-6.3291243277490139E-3</v>
      </c>
      <c r="H818">
        <v>-6.3291243277490139E-3</v>
      </c>
      <c r="I818">
        <f t="shared" si="12"/>
        <v>-6.3492381486227765E-3</v>
      </c>
    </row>
    <row r="819" spans="1:9" x14ac:dyDescent="0.2">
      <c r="A819">
        <v>89154</v>
      </c>
      <c r="B819" s="1">
        <v>42461</v>
      </c>
      <c r="C819" t="s">
        <v>7</v>
      </c>
      <c r="D819" t="s">
        <v>8</v>
      </c>
      <c r="F819">
        <v>14.060000419616699</v>
      </c>
      <c r="G819">
        <v>-4.9539767205715179E-3</v>
      </c>
      <c r="H819">
        <v>-4.9539767205715179E-3</v>
      </c>
      <c r="I819">
        <f t="shared" si="12"/>
        <v>-4.9662883410636662E-3</v>
      </c>
    </row>
    <row r="820" spans="1:9" x14ac:dyDescent="0.2">
      <c r="A820">
        <v>89154</v>
      </c>
      <c r="B820" s="1">
        <v>42464</v>
      </c>
      <c r="C820" t="s">
        <v>7</v>
      </c>
      <c r="D820" t="s">
        <v>8</v>
      </c>
      <c r="F820">
        <v>14</v>
      </c>
      <c r="G820">
        <v>-4.2674550786614418E-3</v>
      </c>
      <c r="H820">
        <v>-4.2674550786614418E-3</v>
      </c>
      <c r="I820">
        <f t="shared" si="12"/>
        <v>-4.2765866534020969E-3</v>
      </c>
    </row>
    <row r="821" spans="1:9" x14ac:dyDescent="0.2">
      <c r="A821">
        <v>89154</v>
      </c>
      <c r="B821" s="1">
        <v>42465</v>
      </c>
      <c r="C821" t="s">
        <v>7</v>
      </c>
      <c r="D821" t="s">
        <v>8</v>
      </c>
      <c r="F821">
        <v>13.350000381469727</v>
      </c>
      <c r="G821">
        <v>-4.6428542584180832E-2</v>
      </c>
      <c r="H821">
        <v>-4.6428542584180832E-2</v>
      </c>
      <c r="I821">
        <f t="shared" si="12"/>
        <v>-4.7540914520201406E-2</v>
      </c>
    </row>
    <row r="822" spans="1:9" x14ac:dyDescent="0.2">
      <c r="A822">
        <v>89154</v>
      </c>
      <c r="B822" s="1">
        <v>42466</v>
      </c>
      <c r="C822" t="s">
        <v>7</v>
      </c>
      <c r="D822" t="s">
        <v>8</v>
      </c>
      <c r="F822">
        <v>13.479999542236328</v>
      </c>
      <c r="G822">
        <v>9.737764485180378E-3</v>
      </c>
      <c r="H822">
        <v>9.737764485180378E-3</v>
      </c>
      <c r="I822">
        <f t="shared" si="12"/>
        <v>9.6906580175116098E-3</v>
      </c>
    </row>
    <row r="823" spans="1:9" x14ac:dyDescent="0.2">
      <c r="A823">
        <v>89154</v>
      </c>
      <c r="B823" s="1">
        <v>42467</v>
      </c>
      <c r="C823" t="s">
        <v>7</v>
      </c>
      <c r="D823" t="s">
        <v>8</v>
      </c>
      <c r="F823">
        <v>13.189999580383301</v>
      </c>
      <c r="G823">
        <v>-2.1513350307941437E-2</v>
      </c>
      <c r="H823">
        <v>-2.1513350307941437E-2</v>
      </c>
      <c r="I823">
        <f t="shared" si="12"/>
        <v>-2.1748135885419219E-2</v>
      </c>
    </row>
    <row r="824" spans="1:9" x14ac:dyDescent="0.2">
      <c r="A824">
        <v>89154</v>
      </c>
      <c r="B824" s="1">
        <v>42468</v>
      </c>
      <c r="C824" t="s">
        <v>7</v>
      </c>
      <c r="D824" t="s">
        <v>8</v>
      </c>
      <c r="F824">
        <v>13.569999694824219</v>
      </c>
      <c r="G824">
        <v>2.8809713199734688E-2</v>
      </c>
      <c r="H824">
        <v>2.8809713199734688E-2</v>
      </c>
      <c r="I824">
        <f t="shared" si="12"/>
        <v>2.8402515747215563E-2</v>
      </c>
    </row>
    <row r="825" spans="1:9" x14ac:dyDescent="0.2">
      <c r="A825">
        <v>89154</v>
      </c>
      <c r="B825" s="1">
        <v>42471</v>
      </c>
      <c r="C825" t="s">
        <v>7</v>
      </c>
      <c r="D825" t="s">
        <v>8</v>
      </c>
      <c r="F825">
        <v>13.840000152587891</v>
      </c>
      <c r="G825">
        <v>1.9896864891052246E-2</v>
      </c>
      <c r="H825">
        <v>1.9896864891052246E-2</v>
      </c>
      <c r="I825">
        <f t="shared" si="12"/>
        <v>1.9701509332021128E-2</v>
      </c>
    </row>
    <row r="826" spans="1:9" x14ac:dyDescent="0.2">
      <c r="A826">
        <v>89154</v>
      </c>
      <c r="B826" s="1">
        <v>42472</v>
      </c>
      <c r="C826" t="s">
        <v>7</v>
      </c>
      <c r="D826" t="s">
        <v>8</v>
      </c>
      <c r="F826">
        <v>14.130000114440918</v>
      </c>
      <c r="G826">
        <v>2.0953753963112831E-2</v>
      </c>
      <c r="H826">
        <v>2.0953753963112831E-2</v>
      </c>
      <c r="I826">
        <f t="shared" si="12"/>
        <v>2.0737243311546784E-2</v>
      </c>
    </row>
    <row r="827" spans="1:9" x14ac:dyDescent="0.2">
      <c r="A827">
        <v>89154</v>
      </c>
      <c r="B827" s="1">
        <v>42473</v>
      </c>
      <c r="C827" t="s">
        <v>7</v>
      </c>
      <c r="D827" t="s">
        <v>8</v>
      </c>
      <c r="F827">
        <v>15.079999923706055</v>
      </c>
      <c r="G827">
        <v>6.7232824862003326E-2</v>
      </c>
      <c r="H827">
        <v>6.7232824862003326E-2</v>
      </c>
      <c r="I827">
        <f t="shared" si="12"/>
        <v>6.5069153635370358E-2</v>
      </c>
    </row>
    <row r="828" spans="1:9" x14ac:dyDescent="0.2">
      <c r="A828">
        <v>89154</v>
      </c>
      <c r="B828" s="1">
        <v>42474</v>
      </c>
      <c r="C828" t="s">
        <v>7</v>
      </c>
      <c r="D828" t="s">
        <v>8</v>
      </c>
      <c r="F828">
        <v>15.010000228881836</v>
      </c>
      <c r="G828">
        <v>-4.6418895944952965E-3</v>
      </c>
      <c r="H828">
        <v>-4.6418895944952965E-3</v>
      </c>
      <c r="I828">
        <f t="shared" si="12"/>
        <v>-4.652696620314989E-3</v>
      </c>
    </row>
    <row r="829" spans="1:9" x14ac:dyDescent="0.2">
      <c r="A829">
        <v>89154</v>
      </c>
      <c r="B829" s="1">
        <v>42475</v>
      </c>
      <c r="C829" t="s">
        <v>7</v>
      </c>
      <c r="D829" t="s">
        <v>8</v>
      </c>
      <c r="F829">
        <v>14.890000343322754</v>
      </c>
      <c r="G829">
        <v>-7.9946620389819145E-3</v>
      </c>
      <c r="H829">
        <v>-7.9946620389819145E-3</v>
      </c>
      <c r="I829">
        <f t="shared" si="12"/>
        <v>-8.0267907026510248E-3</v>
      </c>
    </row>
    <row r="830" spans="1:9" x14ac:dyDescent="0.2">
      <c r="A830">
        <v>89154</v>
      </c>
      <c r="B830" s="1">
        <v>42478</v>
      </c>
      <c r="C830" t="s">
        <v>7</v>
      </c>
      <c r="D830" t="s">
        <v>8</v>
      </c>
      <c r="F830">
        <v>15.119999885559082</v>
      </c>
      <c r="G830">
        <v>1.5446577221155167E-2</v>
      </c>
      <c r="H830">
        <v>1.5446577221155167E-2</v>
      </c>
      <c r="I830">
        <f t="shared" si="12"/>
        <v>1.5328493289794274E-2</v>
      </c>
    </row>
    <row r="831" spans="1:9" x14ac:dyDescent="0.2">
      <c r="A831">
        <v>89154</v>
      </c>
      <c r="B831" s="1">
        <v>42479</v>
      </c>
      <c r="C831" t="s">
        <v>7</v>
      </c>
      <c r="D831" t="s">
        <v>8</v>
      </c>
      <c r="F831">
        <v>15.420000076293945</v>
      </c>
      <c r="G831">
        <v>1.9841281697154045E-2</v>
      </c>
      <c r="H831">
        <v>1.9841281697154045E-2</v>
      </c>
      <c r="I831">
        <f t="shared" si="12"/>
        <v>1.9647009009021402E-2</v>
      </c>
    </row>
    <row r="832" spans="1:9" x14ac:dyDescent="0.2">
      <c r="A832">
        <v>89154</v>
      </c>
      <c r="B832" s="1">
        <v>42480</v>
      </c>
      <c r="C832" t="s">
        <v>7</v>
      </c>
      <c r="D832" t="s">
        <v>8</v>
      </c>
      <c r="F832">
        <v>15.819999694824219</v>
      </c>
      <c r="G832">
        <v>2.5940312072634697E-2</v>
      </c>
      <c r="H832">
        <v>2.5940312072634697E-2</v>
      </c>
      <c r="I832">
        <f t="shared" si="12"/>
        <v>2.5609569688523012E-2</v>
      </c>
    </row>
    <row r="833" spans="1:9" x14ac:dyDescent="0.2">
      <c r="A833">
        <v>89154</v>
      </c>
      <c r="B833" s="1">
        <v>42481</v>
      </c>
      <c r="C833" t="s">
        <v>7</v>
      </c>
      <c r="D833" t="s">
        <v>8</v>
      </c>
      <c r="F833">
        <v>15.590000152587891</v>
      </c>
      <c r="G833">
        <v>-1.4538530260324478E-2</v>
      </c>
      <c r="H833">
        <v>-1.4538530260324478E-2</v>
      </c>
      <c r="I833">
        <f t="shared" si="12"/>
        <v>-1.4645250322955427E-2</v>
      </c>
    </row>
    <row r="834" spans="1:9" x14ac:dyDescent="0.2">
      <c r="A834">
        <v>89154</v>
      </c>
      <c r="B834" s="1">
        <v>42482</v>
      </c>
      <c r="C834" t="s">
        <v>7</v>
      </c>
      <c r="D834" t="s">
        <v>8</v>
      </c>
      <c r="F834">
        <v>15.619999885559082</v>
      </c>
      <c r="G834">
        <v>1.9242933485656977E-3</v>
      </c>
      <c r="H834">
        <v>1.9242933485656977E-3</v>
      </c>
      <c r="I834">
        <f t="shared" si="12"/>
        <v>1.9224442678558405E-3</v>
      </c>
    </row>
    <row r="835" spans="1:9" x14ac:dyDescent="0.2">
      <c r="A835">
        <v>89154</v>
      </c>
      <c r="B835" s="1">
        <v>42485</v>
      </c>
      <c r="C835" t="s">
        <v>7</v>
      </c>
      <c r="D835" t="s">
        <v>8</v>
      </c>
      <c r="F835">
        <v>15.210000038146973</v>
      </c>
      <c r="G835">
        <v>-2.6248389855027199E-2</v>
      </c>
      <c r="H835">
        <v>-2.6248389855027199E-2</v>
      </c>
      <c r="I835">
        <f t="shared" ref="I835:I898" si="13">LN(1+H835)</f>
        <v>-2.6599028247868046E-2</v>
      </c>
    </row>
    <row r="836" spans="1:9" x14ac:dyDescent="0.2">
      <c r="A836">
        <v>89154</v>
      </c>
      <c r="B836" s="1">
        <v>42486</v>
      </c>
      <c r="C836" t="s">
        <v>7</v>
      </c>
      <c r="D836" t="s">
        <v>8</v>
      </c>
      <c r="F836">
        <v>15.510000228881836</v>
      </c>
      <c r="G836">
        <v>1.9723879173398018E-2</v>
      </c>
      <c r="H836">
        <v>1.9723879173398018E-2</v>
      </c>
      <c r="I836">
        <f t="shared" si="13"/>
        <v>1.9531883955761928E-2</v>
      </c>
    </row>
    <row r="837" spans="1:9" x14ac:dyDescent="0.2">
      <c r="A837">
        <v>89154</v>
      </c>
      <c r="B837" s="1">
        <v>42487</v>
      </c>
      <c r="C837" t="s">
        <v>7</v>
      </c>
      <c r="D837" t="s">
        <v>8</v>
      </c>
      <c r="F837">
        <v>15.510000228881836</v>
      </c>
      <c r="G837">
        <v>0</v>
      </c>
      <c r="H837">
        <v>0</v>
      </c>
      <c r="I837">
        <f t="shared" si="13"/>
        <v>0</v>
      </c>
    </row>
    <row r="838" spans="1:9" x14ac:dyDescent="0.2">
      <c r="A838">
        <v>89154</v>
      </c>
      <c r="B838" s="1">
        <v>42488</v>
      </c>
      <c r="C838" t="s">
        <v>7</v>
      </c>
      <c r="D838" t="s">
        <v>8</v>
      </c>
      <c r="F838">
        <v>15.560000419616699</v>
      </c>
      <c r="G838">
        <v>3.2237388659268618E-3</v>
      </c>
      <c r="H838">
        <v>3.2237388659268618E-3</v>
      </c>
      <c r="I838">
        <f t="shared" si="13"/>
        <v>3.2185537604179138E-3</v>
      </c>
    </row>
    <row r="839" spans="1:9" x14ac:dyDescent="0.2">
      <c r="A839">
        <v>89154</v>
      </c>
      <c r="B839" s="1">
        <v>42489</v>
      </c>
      <c r="C839" t="s">
        <v>7</v>
      </c>
      <c r="D839" t="s">
        <v>8</v>
      </c>
      <c r="F839">
        <v>15.210000038146973</v>
      </c>
      <c r="G839">
        <v>-2.2493597120046616E-2</v>
      </c>
      <c r="H839">
        <v>-2.2493597120046616E-2</v>
      </c>
      <c r="I839">
        <f t="shared" si="13"/>
        <v>-2.2750436883247203E-2</v>
      </c>
    </row>
    <row r="840" spans="1:9" x14ac:dyDescent="0.2">
      <c r="A840">
        <v>89154</v>
      </c>
      <c r="B840" s="1">
        <v>42492</v>
      </c>
      <c r="C840" t="s">
        <v>7</v>
      </c>
      <c r="D840" t="s">
        <v>8</v>
      </c>
      <c r="F840">
        <v>15.25</v>
      </c>
      <c r="G840">
        <v>2.6298463344573975E-3</v>
      </c>
      <c r="H840">
        <v>2.6298463344573975E-3</v>
      </c>
      <c r="I840">
        <f t="shared" si="13"/>
        <v>2.6263943394058296E-3</v>
      </c>
    </row>
    <row r="841" spans="1:9" x14ac:dyDescent="0.2">
      <c r="A841">
        <v>89154</v>
      </c>
      <c r="B841" s="1">
        <v>42493</v>
      </c>
      <c r="C841" t="s">
        <v>7</v>
      </c>
      <c r="D841" t="s">
        <v>8</v>
      </c>
      <c r="F841">
        <v>14.560000419616699</v>
      </c>
      <c r="G841">
        <v>-4.5245874673128128E-2</v>
      </c>
      <c r="H841">
        <v>-4.5245874673128128E-2</v>
      </c>
      <c r="I841">
        <f t="shared" si="13"/>
        <v>-4.6301432040733038E-2</v>
      </c>
    </row>
    <row r="842" spans="1:9" x14ac:dyDescent="0.2">
      <c r="A842">
        <v>89154</v>
      </c>
      <c r="B842" s="1">
        <v>42494</v>
      </c>
      <c r="C842" t="s">
        <v>7</v>
      </c>
      <c r="D842" t="s">
        <v>8</v>
      </c>
      <c r="F842">
        <v>14.279999732971191</v>
      </c>
      <c r="G842">
        <v>-1.9230816513299942E-2</v>
      </c>
      <c r="H842">
        <v>-1.9230816513299942E-2</v>
      </c>
      <c r="I842">
        <f t="shared" si="13"/>
        <v>-1.94181340667419E-2</v>
      </c>
    </row>
    <row r="843" spans="1:9" x14ac:dyDescent="0.2">
      <c r="A843">
        <v>89154</v>
      </c>
      <c r="B843" s="1">
        <v>42495</v>
      </c>
      <c r="C843" t="s">
        <v>7</v>
      </c>
      <c r="D843" t="s">
        <v>8</v>
      </c>
      <c r="F843">
        <v>14.090000152587891</v>
      </c>
      <c r="G843">
        <v>-1.3305293396115303E-2</v>
      </c>
      <c r="H843">
        <v>-1.3305293396115303E-2</v>
      </c>
      <c r="I843">
        <f t="shared" si="13"/>
        <v>-1.339460188066016E-2</v>
      </c>
    </row>
    <row r="844" spans="1:9" x14ac:dyDescent="0.2">
      <c r="A844">
        <v>89154</v>
      </c>
      <c r="B844" s="1">
        <v>42496</v>
      </c>
      <c r="C844" t="s">
        <v>7</v>
      </c>
      <c r="D844" t="s">
        <v>8</v>
      </c>
      <c r="F844">
        <v>14</v>
      </c>
      <c r="G844">
        <v>-6.3875196501612663E-3</v>
      </c>
      <c r="H844">
        <v>-6.3875196501612663E-3</v>
      </c>
      <c r="I844">
        <f t="shared" si="13"/>
        <v>-6.408007143242596E-3</v>
      </c>
    </row>
    <row r="845" spans="1:9" x14ac:dyDescent="0.2">
      <c r="A845">
        <v>89154</v>
      </c>
      <c r="B845" s="1">
        <v>42499</v>
      </c>
      <c r="C845" t="s">
        <v>7</v>
      </c>
      <c r="D845" t="s">
        <v>8</v>
      </c>
      <c r="F845">
        <v>14.069999694824219</v>
      </c>
      <c r="G845">
        <v>4.9999780021607876E-3</v>
      </c>
      <c r="H845">
        <v>4.9999780021607876E-3</v>
      </c>
      <c r="I845">
        <f t="shared" si="13"/>
        <v>4.9875196226416077E-3</v>
      </c>
    </row>
    <row r="846" spans="1:9" x14ac:dyDescent="0.2">
      <c r="A846">
        <v>89154</v>
      </c>
      <c r="B846" s="1">
        <v>42500</v>
      </c>
      <c r="C846" t="s">
        <v>7</v>
      </c>
      <c r="D846" t="s">
        <v>8</v>
      </c>
      <c r="F846">
        <v>13.899999618530273</v>
      </c>
      <c r="G846">
        <v>4.0092390030622482E-2</v>
      </c>
      <c r="H846">
        <v>-1.2082451023161411E-2</v>
      </c>
      <c r="I846">
        <f t="shared" si="13"/>
        <v>-1.2156037169211422E-2</v>
      </c>
    </row>
    <row r="847" spans="1:9" x14ac:dyDescent="0.2">
      <c r="A847">
        <v>89154</v>
      </c>
      <c r="B847" s="1">
        <v>42501</v>
      </c>
      <c r="C847" t="s">
        <v>7</v>
      </c>
      <c r="D847" t="s">
        <v>8</v>
      </c>
      <c r="F847">
        <v>13.369999885559082</v>
      </c>
      <c r="G847">
        <v>-3.8129478693008423E-2</v>
      </c>
      <c r="H847">
        <v>-3.8129478693008423E-2</v>
      </c>
      <c r="I847">
        <f t="shared" si="13"/>
        <v>-3.8875430610888453E-2</v>
      </c>
    </row>
    <row r="848" spans="1:9" x14ac:dyDescent="0.2">
      <c r="A848">
        <v>89154</v>
      </c>
      <c r="B848" s="1">
        <v>42502</v>
      </c>
      <c r="C848" t="s">
        <v>7</v>
      </c>
      <c r="D848" t="s">
        <v>8</v>
      </c>
      <c r="F848">
        <v>13.140000343322754</v>
      </c>
      <c r="G848">
        <v>-1.7202658578753471E-2</v>
      </c>
      <c r="H848">
        <v>-1.7202658578753471E-2</v>
      </c>
      <c r="I848">
        <f t="shared" si="13"/>
        <v>-1.7352343445358572E-2</v>
      </c>
    </row>
    <row r="849" spans="1:9" x14ac:dyDescent="0.2">
      <c r="A849">
        <v>89154</v>
      </c>
      <c r="B849" s="1">
        <v>42503</v>
      </c>
      <c r="C849" t="s">
        <v>7</v>
      </c>
      <c r="D849" t="s">
        <v>8</v>
      </c>
      <c r="F849">
        <v>12.850000381469727</v>
      </c>
      <c r="G849">
        <v>-2.2070011124014854E-2</v>
      </c>
      <c r="H849">
        <v>-2.2070011124014854E-2</v>
      </c>
      <c r="I849">
        <f t="shared" si="13"/>
        <v>-2.2317197526095983E-2</v>
      </c>
    </row>
    <row r="850" spans="1:9" x14ac:dyDescent="0.2">
      <c r="A850">
        <v>89154</v>
      </c>
      <c r="B850" s="1">
        <v>42506</v>
      </c>
      <c r="C850" t="s">
        <v>7</v>
      </c>
      <c r="D850" t="s">
        <v>8</v>
      </c>
      <c r="F850">
        <v>12.859999656677246</v>
      </c>
      <c r="G850">
        <v>7.781537133269012E-4</v>
      </c>
      <c r="H850">
        <v>7.781537133269012E-4</v>
      </c>
      <c r="I850">
        <f t="shared" si="13"/>
        <v>7.7785110869788736E-4</v>
      </c>
    </row>
    <row r="851" spans="1:9" x14ac:dyDescent="0.2">
      <c r="A851">
        <v>89154</v>
      </c>
      <c r="B851" s="1">
        <v>42507</v>
      </c>
      <c r="C851" t="s">
        <v>7</v>
      </c>
      <c r="D851" t="s">
        <v>8</v>
      </c>
      <c r="F851">
        <v>12.810000419616699</v>
      </c>
      <c r="G851">
        <v>-3.887965576723218E-3</v>
      </c>
      <c r="H851">
        <v>-3.887965576723218E-3</v>
      </c>
      <c r="I851">
        <f t="shared" si="13"/>
        <v>-3.8955433627104897E-3</v>
      </c>
    </row>
    <row r="852" spans="1:9" x14ac:dyDescent="0.2">
      <c r="A852">
        <v>89154</v>
      </c>
      <c r="B852" s="1">
        <v>42508</v>
      </c>
      <c r="C852" t="s">
        <v>7</v>
      </c>
      <c r="D852" t="s">
        <v>8</v>
      </c>
      <c r="F852">
        <v>13.220000267028809</v>
      </c>
      <c r="G852">
        <v>3.2006233930587769E-2</v>
      </c>
      <c r="H852">
        <v>3.2006233930587769E-2</v>
      </c>
      <c r="I852">
        <f t="shared" si="13"/>
        <v>3.1504707671540962E-2</v>
      </c>
    </row>
    <row r="853" spans="1:9" x14ac:dyDescent="0.2">
      <c r="A853">
        <v>89154</v>
      </c>
      <c r="B853" s="1">
        <v>42509</v>
      </c>
      <c r="C853" t="s">
        <v>7</v>
      </c>
      <c r="D853" t="s">
        <v>8</v>
      </c>
      <c r="F853">
        <v>13.460000038146973</v>
      </c>
      <c r="G853">
        <v>1.8154293298721313E-2</v>
      </c>
      <c r="H853">
        <v>1.8154293298721313E-2</v>
      </c>
      <c r="I853">
        <f t="shared" si="13"/>
        <v>1.7991471769942972E-2</v>
      </c>
    </row>
    <row r="854" spans="1:9" x14ac:dyDescent="0.2">
      <c r="A854">
        <v>89154</v>
      </c>
      <c r="B854" s="1">
        <v>42510</v>
      </c>
      <c r="C854" t="s">
        <v>7</v>
      </c>
      <c r="D854" t="s">
        <v>8</v>
      </c>
      <c r="F854">
        <v>13.699999809265137</v>
      </c>
      <c r="G854">
        <v>1.7830591648817062E-2</v>
      </c>
      <c r="H854">
        <v>1.7830591648817062E-2</v>
      </c>
      <c r="I854">
        <f t="shared" si="13"/>
        <v>1.7673491361517604E-2</v>
      </c>
    </row>
    <row r="855" spans="1:9" x14ac:dyDescent="0.2">
      <c r="A855">
        <v>89154</v>
      </c>
      <c r="B855" s="1">
        <v>42513</v>
      </c>
      <c r="C855" t="s">
        <v>7</v>
      </c>
      <c r="D855" t="s">
        <v>8</v>
      </c>
      <c r="F855">
        <v>13.779999732971191</v>
      </c>
      <c r="G855">
        <v>5.8394107036292553E-3</v>
      </c>
      <c r="H855">
        <v>5.8394107036292553E-3</v>
      </c>
      <c r="I855">
        <f t="shared" si="13"/>
        <v>5.8224274277555305E-3</v>
      </c>
    </row>
    <row r="856" spans="1:9" x14ac:dyDescent="0.2">
      <c r="A856">
        <v>89154</v>
      </c>
      <c r="B856" s="1">
        <v>42514</v>
      </c>
      <c r="C856" t="s">
        <v>7</v>
      </c>
      <c r="D856" t="s">
        <v>8</v>
      </c>
      <c r="F856">
        <v>14.100000381469727</v>
      </c>
      <c r="G856">
        <v>2.322210930287838E-2</v>
      </c>
      <c r="H856">
        <v>2.322210930287838E-2</v>
      </c>
      <c r="I856">
        <f t="shared" si="13"/>
        <v>2.2956579046386559E-2</v>
      </c>
    </row>
    <row r="857" spans="1:9" x14ac:dyDescent="0.2">
      <c r="A857">
        <v>89154</v>
      </c>
      <c r="B857" s="1">
        <v>42515</v>
      </c>
      <c r="C857" t="s">
        <v>7</v>
      </c>
      <c r="D857" t="s">
        <v>8</v>
      </c>
      <c r="F857">
        <v>14.369999885559082</v>
      </c>
      <c r="G857">
        <v>1.9148901104927063E-2</v>
      </c>
      <c r="H857">
        <v>1.9148901104927063E-2</v>
      </c>
      <c r="I857">
        <f t="shared" si="13"/>
        <v>1.8967868300371372E-2</v>
      </c>
    </row>
    <row r="858" spans="1:9" x14ac:dyDescent="0.2">
      <c r="A858">
        <v>89154</v>
      </c>
      <c r="B858" s="1">
        <v>42516</v>
      </c>
      <c r="C858" t="s">
        <v>7</v>
      </c>
      <c r="D858" t="s">
        <v>8</v>
      </c>
      <c r="F858">
        <v>14.319999694824219</v>
      </c>
      <c r="G858">
        <v>-3.4794844686985016E-3</v>
      </c>
      <c r="H858">
        <v>-3.4794844686985016E-3</v>
      </c>
      <c r="I858">
        <f t="shared" si="13"/>
        <v>-3.4855519533501162E-3</v>
      </c>
    </row>
    <row r="859" spans="1:9" x14ac:dyDescent="0.2">
      <c r="A859">
        <v>89154</v>
      </c>
      <c r="B859" s="1">
        <v>42517</v>
      </c>
      <c r="C859" t="s">
        <v>7</v>
      </c>
      <c r="D859" t="s">
        <v>8</v>
      </c>
      <c r="F859">
        <v>14.300000190734863</v>
      </c>
      <c r="G859">
        <v>-1.3966134283691645E-3</v>
      </c>
      <c r="H859">
        <v>-1.3966134283691645E-3</v>
      </c>
      <c r="I859">
        <f t="shared" si="13"/>
        <v>-1.3975896019005497E-3</v>
      </c>
    </row>
    <row r="860" spans="1:9" x14ac:dyDescent="0.2">
      <c r="A860">
        <v>89154</v>
      </c>
      <c r="B860" s="1">
        <v>42521</v>
      </c>
      <c r="C860" t="s">
        <v>7</v>
      </c>
      <c r="D860" t="s">
        <v>8</v>
      </c>
      <c r="F860">
        <v>13.680000305175781</v>
      </c>
      <c r="G860">
        <v>-4.3356634676456451E-2</v>
      </c>
      <c r="H860">
        <v>-4.3356634676456451E-2</v>
      </c>
      <c r="I860">
        <f t="shared" si="13"/>
        <v>-4.4324615997870048E-2</v>
      </c>
    </row>
    <row r="861" spans="1:9" x14ac:dyDescent="0.2">
      <c r="A861">
        <v>89154</v>
      </c>
      <c r="B861" s="1">
        <v>42522</v>
      </c>
      <c r="C861" t="s">
        <v>7</v>
      </c>
      <c r="D861" t="s">
        <v>8</v>
      </c>
      <c r="F861">
        <v>13.510000228881836</v>
      </c>
      <c r="G861">
        <v>-1.2426906265318394E-2</v>
      </c>
      <c r="H861">
        <v>-1.2426906265318394E-2</v>
      </c>
      <c r="I861">
        <f t="shared" si="13"/>
        <v>-1.2504765974299567E-2</v>
      </c>
    </row>
    <row r="862" spans="1:9" x14ac:dyDescent="0.2">
      <c r="A862">
        <v>89154</v>
      </c>
      <c r="B862" s="1">
        <v>42523</v>
      </c>
      <c r="C862" t="s">
        <v>7</v>
      </c>
      <c r="D862" t="s">
        <v>8</v>
      </c>
      <c r="F862">
        <v>13.649999618530273</v>
      </c>
      <c r="G862">
        <v>1.0362649336457253E-2</v>
      </c>
      <c r="H862">
        <v>1.0362649336457253E-2</v>
      </c>
      <c r="I862">
        <f t="shared" si="13"/>
        <v>1.0309325155969233E-2</v>
      </c>
    </row>
    <row r="863" spans="1:9" x14ac:dyDescent="0.2">
      <c r="A863">
        <v>89154</v>
      </c>
      <c r="B863" s="1">
        <v>42524</v>
      </c>
      <c r="C863" t="s">
        <v>7</v>
      </c>
      <c r="D863" t="s">
        <v>8</v>
      </c>
      <c r="F863">
        <v>13.350000381469727</v>
      </c>
      <c r="G863">
        <v>-2.1977966651320457E-2</v>
      </c>
      <c r="H863">
        <v>-2.1977966651320457E-2</v>
      </c>
      <c r="I863">
        <f t="shared" si="13"/>
        <v>-2.2223080214713618E-2</v>
      </c>
    </row>
    <row r="864" spans="1:9" x14ac:dyDescent="0.2">
      <c r="A864">
        <v>89154</v>
      </c>
      <c r="B864" s="1">
        <v>42527</v>
      </c>
      <c r="C864" t="s">
        <v>7</v>
      </c>
      <c r="D864" t="s">
        <v>8</v>
      </c>
      <c r="F864">
        <v>13.369999885559082</v>
      </c>
      <c r="G864">
        <v>1.4980901032686234E-3</v>
      </c>
      <c r="H864">
        <v>1.4980901032686234E-3</v>
      </c>
      <c r="I864">
        <f t="shared" si="13"/>
        <v>1.496969085740385E-3</v>
      </c>
    </row>
    <row r="865" spans="1:9" x14ac:dyDescent="0.2">
      <c r="A865">
        <v>89154</v>
      </c>
      <c r="B865" s="1">
        <v>42528</v>
      </c>
      <c r="C865" t="s">
        <v>7</v>
      </c>
      <c r="D865" t="s">
        <v>8</v>
      </c>
      <c r="F865">
        <v>13.470000267028809</v>
      </c>
      <c r="G865">
        <v>7.4794599786400795E-3</v>
      </c>
      <c r="H865">
        <v>7.4794599786400795E-3</v>
      </c>
      <c r="I865">
        <f t="shared" si="13"/>
        <v>7.451627512905774E-3</v>
      </c>
    </row>
    <row r="866" spans="1:9" x14ac:dyDescent="0.2">
      <c r="A866">
        <v>89154</v>
      </c>
      <c r="B866" s="1">
        <v>42529</v>
      </c>
      <c r="C866" t="s">
        <v>7</v>
      </c>
      <c r="D866" t="s">
        <v>8</v>
      </c>
      <c r="F866">
        <v>13.460000038146973</v>
      </c>
      <c r="G866">
        <v>-7.4240745743736625E-4</v>
      </c>
      <c r="H866">
        <v>-7.4240745743736625E-4</v>
      </c>
      <c r="I866">
        <f t="shared" si="13"/>
        <v>-7.4268317832707138E-4</v>
      </c>
    </row>
    <row r="867" spans="1:9" x14ac:dyDescent="0.2">
      <c r="A867">
        <v>89154</v>
      </c>
      <c r="B867" s="1">
        <v>42530</v>
      </c>
      <c r="C867" t="s">
        <v>7</v>
      </c>
      <c r="D867" t="s">
        <v>8</v>
      </c>
      <c r="F867">
        <v>13</v>
      </c>
      <c r="G867">
        <v>-3.4175336360931396E-2</v>
      </c>
      <c r="H867">
        <v>-3.4175336360931396E-2</v>
      </c>
      <c r="I867">
        <f t="shared" si="13"/>
        <v>-3.4772968864132441E-2</v>
      </c>
    </row>
    <row r="868" spans="1:9" x14ac:dyDescent="0.2">
      <c r="A868">
        <v>89154</v>
      </c>
      <c r="B868" s="1">
        <v>42531</v>
      </c>
      <c r="C868" t="s">
        <v>7</v>
      </c>
      <c r="D868" t="s">
        <v>8</v>
      </c>
      <c r="F868">
        <v>12.430000305175781</v>
      </c>
      <c r="G868">
        <v>-4.384613037109375E-2</v>
      </c>
      <c r="H868">
        <v>-4.384613037109375E-2</v>
      </c>
      <c r="I868">
        <f t="shared" si="13"/>
        <v>-4.483642738736611E-2</v>
      </c>
    </row>
    <row r="869" spans="1:9" x14ac:dyDescent="0.2">
      <c r="A869">
        <v>89154</v>
      </c>
      <c r="B869" s="1">
        <v>42534</v>
      </c>
      <c r="C869" t="s">
        <v>7</v>
      </c>
      <c r="D869" t="s">
        <v>8</v>
      </c>
      <c r="F869">
        <v>12.090000152587891</v>
      </c>
      <c r="G869">
        <v>-2.7353189885616302E-2</v>
      </c>
      <c r="H869">
        <v>-2.7353189885616302E-2</v>
      </c>
      <c r="I869">
        <f t="shared" si="13"/>
        <v>-2.773425332587804E-2</v>
      </c>
    </row>
    <row r="870" spans="1:9" x14ac:dyDescent="0.2">
      <c r="A870">
        <v>89154</v>
      </c>
      <c r="B870" s="1">
        <v>42535</v>
      </c>
      <c r="C870" t="s">
        <v>7</v>
      </c>
      <c r="D870" t="s">
        <v>8</v>
      </c>
      <c r="F870">
        <v>11.800000190734863</v>
      </c>
      <c r="G870">
        <v>-2.3986762389540672E-2</v>
      </c>
      <c r="H870">
        <v>-2.3986762389540672E-2</v>
      </c>
      <c r="I870">
        <f t="shared" si="13"/>
        <v>-2.4279129535552297E-2</v>
      </c>
    </row>
    <row r="871" spans="1:9" x14ac:dyDescent="0.2">
      <c r="A871">
        <v>89154</v>
      </c>
      <c r="B871" s="1">
        <v>42536</v>
      </c>
      <c r="C871" t="s">
        <v>7</v>
      </c>
      <c r="D871" t="s">
        <v>8</v>
      </c>
      <c r="F871">
        <v>11.920000076293945</v>
      </c>
      <c r="G871">
        <v>1.0169481858611107E-2</v>
      </c>
      <c r="H871">
        <v>1.0169481858611107E-2</v>
      </c>
      <c r="I871">
        <f t="shared" si="13"/>
        <v>1.0118120596088864E-2</v>
      </c>
    </row>
    <row r="872" spans="1:9" x14ac:dyDescent="0.2">
      <c r="A872">
        <v>89154</v>
      </c>
      <c r="B872" s="1">
        <v>42537</v>
      </c>
      <c r="C872" t="s">
        <v>7</v>
      </c>
      <c r="D872" t="s">
        <v>8</v>
      </c>
      <c r="F872">
        <v>12.079999923706055</v>
      </c>
      <c r="G872">
        <v>1.3422805815935135E-2</v>
      </c>
      <c r="H872">
        <v>1.3422805815935135E-2</v>
      </c>
      <c r="I872">
        <f t="shared" si="13"/>
        <v>1.3333518065321629E-2</v>
      </c>
    </row>
    <row r="873" spans="1:9" x14ac:dyDescent="0.2">
      <c r="A873">
        <v>89154</v>
      </c>
      <c r="B873" s="1">
        <v>42538</v>
      </c>
      <c r="C873" t="s">
        <v>7</v>
      </c>
      <c r="D873" t="s">
        <v>8</v>
      </c>
      <c r="F873">
        <v>12.550000190734863</v>
      </c>
      <c r="G873">
        <v>3.8907308131456375E-2</v>
      </c>
      <c r="H873">
        <v>3.8907308131456375E-2</v>
      </c>
      <c r="I873">
        <f t="shared" si="13"/>
        <v>3.8169495559410044E-2</v>
      </c>
    </row>
    <row r="874" spans="1:9" x14ac:dyDescent="0.2">
      <c r="A874">
        <v>89154</v>
      </c>
      <c r="B874" s="1">
        <v>42541</v>
      </c>
      <c r="C874" t="s">
        <v>7</v>
      </c>
      <c r="D874" t="s">
        <v>8</v>
      </c>
      <c r="F874">
        <v>12.840000152587891</v>
      </c>
      <c r="G874">
        <v>2.3107565939426422E-2</v>
      </c>
      <c r="H874">
        <v>2.3107565939426422E-2</v>
      </c>
      <c r="I874">
        <f t="shared" si="13"/>
        <v>2.2844628987745082E-2</v>
      </c>
    </row>
    <row r="875" spans="1:9" x14ac:dyDescent="0.2">
      <c r="A875">
        <v>89154</v>
      </c>
      <c r="B875" s="1">
        <v>42542</v>
      </c>
      <c r="C875" t="s">
        <v>7</v>
      </c>
      <c r="D875" t="s">
        <v>8</v>
      </c>
      <c r="F875">
        <v>13.069999694824219</v>
      </c>
      <c r="G875">
        <v>1.7912736162543297E-2</v>
      </c>
      <c r="H875">
        <v>1.7912736162543297E-2</v>
      </c>
      <c r="I875">
        <f t="shared" si="13"/>
        <v>1.7754193592146188E-2</v>
      </c>
    </row>
    <row r="876" spans="1:9" x14ac:dyDescent="0.2">
      <c r="A876">
        <v>89154</v>
      </c>
      <c r="B876" s="1">
        <v>42543</v>
      </c>
      <c r="C876" t="s">
        <v>7</v>
      </c>
      <c r="D876" t="s">
        <v>8</v>
      </c>
      <c r="F876">
        <v>13.119999885559082</v>
      </c>
      <c r="G876">
        <v>3.8255692925304174E-3</v>
      </c>
      <c r="H876">
        <v>3.8255692925304174E-3</v>
      </c>
      <c r="I876">
        <f t="shared" si="13"/>
        <v>3.8182704113193522E-3</v>
      </c>
    </row>
    <row r="877" spans="1:9" x14ac:dyDescent="0.2">
      <c r="A877">
        <v>89154</v>
      </c>
      <c r="B877" s="1">
        <v>42544</v>
      </c>
      <c r="C877" t="s">
        <v>7</v>
      </c>
      <c r="D877" t="s">
        <v>8</v>
      </c>
      <c r="F877">
        <v>13.720000267028809</v>
      </c>
      <c r="G877">
        <v>4.5731738209724426E-2</v>
      </c>
      <c r="H877">
        <v>4.5731738209724426E-2</v>
      </c>
      <c r="I877">
        <f t="shared" si="13"/>
        <v>4.4716868323456421E-2</v>
      </c>
    </row>
    <row r="878" spans="1:9" x14ac:dyDescent="0.2">
      <c r="A878">
        <v>89154</v>
      </c>
      <c r="B878" s="1">
        <v>42545</v>
      </c>
      <c r="C878" t="s">
        <v>7</v>
      </c>
      <c r="D878" t="s">
        <v>8</v>
      </c>
      <c r="F878">
        <v>11.510000228881836</v>
      </c>
      <c r="G878">
        <v>-0.16107872128486633</v>
      </c>
      <c r="H878">
        <v>-0.16107872128486633</v>
      </c>
      <c r="I878">
        <f t="shared" si="13"/>
        <v>-0.17563840443174686</v>
      </c>
    </row>
    <row r="879" spans="1:9" x14ac:dyDescent="0.2">
      <c r="A879">
        <v>89154</v>
      </c>
      <c r="B879" s="1">
        <v>42548</v>
      </c>
      <c r="C879" t="s">
        <v>7</v>
      </c>
      <c r="D879" t="s">
        <v>8</v>
      </c>
      <c r="F879">
        <v>10.5</v>
      </c>
      <c r="G879">
        <v>-8.7749801576137543E-2</v>
      </c>
      <c r="H879">
        <v>-8.7749801576137543E-2</v>
      </c>
      <c r="I879">
        <f t="shared" si="13"/>
        <v>-9.1840986155203627E-2</v>
      </c>
    </row>
    <row r="880" spans="1:9" x14ac:dyDescent="0.2">
      <c r="A880">
        <v>89154</v>
      </c>
      <c r="B880" s="1">
        <v>42549</v>
      </c>
      <c r="C880" t="s">
        <v>7</v>
      </c>
      <c r="D880" t="s">
        <v>8</v>
      </c>
      <c r="F880">
        <v>10.550000190734863</v>
      </c>
      <c r="G880">
        <v>4.7619231045246124E-3</v>
      </c>
      <c r="H880">
        <v>4.7619231045246124E-3</v>
      </c>
      <c r="I880">
        <f t="shared" si="13"/>
        <v>4.7506210142856517E-3</v>
      </c>
    </row>
    <row r="881" spans="1:9" x14ac:dyDescent="0.2">
      <c r="A881">
        <v>89154</v>
      </c>
      <c r="B881" s="1">
        <v>42550</v>
      </c>
      <c r="C881" t="s">
        <v>7</v>
      </c>
      <c r="D881" t="s">
        <v>8</v>
      </c>
      <c r="F881">
        <v>10.640000343322754</v>
      </c>
      <c r="G881">
        <v>8.5308197885751724E-3</v>
      </c>
      <c r="H881">
        <v>8.5308197885751724E-3</v>
      </c>
      <c r="I881">
        <f t="shared" si="13"/>
        <v>8.4946379735155886E-3</v>
      </c>
    </row>
    <row r="882" spans="1:9" x14ac:dyDescent="0.2">
      <c r="A882">
        <v>89154</v>
      </c>
      <c r="B882" s="1">
        <v>42551</v>
      </c>
      <c r="C882" t="s">
        <v>7</v>
      </c>
      <c r="D882" t="s">
        <v>8</v>
      </c>
      <c r="F882">
        <v>10.699999809265137</v>
      </c>
      <c r="G882">
        <v>5.6390473619103432E-3</v>
      </c>
      <c r="H882">
        <v>5.6390473619103432E-3</v>
      </c>
      <c r="I882">
        <f t="shared" si="13"/>
        <v>5.6232074544287644E-3</v>
      </c>
    </row>
    <row r="883" spans="1:9" x14ac:dyDescent="0.2">
      <c r="A883">
        <v>89154</v>
      </c>
      <c r="B883" s="1">
        <v>42552</v>
      </c>
      <c r="C883" t="s">
        <v>7</v>
      </c>
      <c r="D883" t="s">
        <v>8</v>
      </c>
      <c r="F883">
        <v>10.869999885559082</v>
      </c>
      <c r="G883">
        <v>1.5887858346104622E-2</v>
      </c>
      <c r="H883">
        <v>1.5887858346104622E-2</v>
      </c>
      <c r="I883">
        <f t="shared" si="13"/>
        <v>1.5762967420852723E-2</v>
      </c>
    </row>
    <row r="884" spans="1:9" x14ac:dyDescent="0.2">
      <c r="A884">
        <v>89154</v>
      </c>
      <c r="B884" s="1">
        <v>42556</v>
      </c>
      <c r="C884" t="s">
        <v>7</v>
      </c>
      <c r="D884" t="s">
        <v>8</v>
      </c>
      <c r="F884">
        <v>10.270000457763672</v>
      </c>
      <c r="G884">
        <v>-5.5197741836309433E-2</v>
      </c>
      <c r="H884">
        <v>-5.5197741836309433E-2</v>
      </c>
      <c r="I884">
        <f t="shared" si="13"/>
        <v>-5.6779624004793187E-2</v>
      </c>
    </row>
    <row r="885" spans="1:9" x14ac:dyDescent="0.2">
      <c r="A885">
        <v>89154</v>
      </c>
      <c r="B885" s="1">
        <v>42557</v>
      </c>
      <c r="C885" t="s">
        <v>7</v>
      </c>
      <c r="D885" t="s">
        <v>8</v>
      </c>
      <c r="F885">
        <v>10.319999694824219</v>
      </c>
      <c r="G885">
        <v>4.8684747889637947E-3</v>
      </c>
      <c r="H885">
        <v>4.8684747889637947E-3</v>
      </c>
      <c r="I885">
        <f t="shared" si="13"/>
        <v>4.8566620899488343E-3</v>
      </c>
    </row>
    <row r="886" spans="1:9" x14ac:dyDescent="0.2">
      <c r="A886">
        <v>89154</v>
      </c>
      <c r="B886" s="1">
        <v>42558</v>
      </c>
      <c r="C886" t="s">
        <v>7</v>
      </c>
      <c r="D886" t="s">
        <v>8</v>
      </c>
      <c r="F886">
        <v>10.210000038146973</v>
      </c>
      <c r="G886">
        <v>-1.065888162702322E-2</v>
      </c>
      <c r="H886">
        <v>-1.065888162702322E-2</v>
      </c>
      <c r="I886">
        <f t="shared" si="13"/>
        <v>-1.0716094418555058E-2</v>
      </c>
    </row>
    <row r="887" spans="1:9" x14ac:dyDescent="0.2">
      <c r="A887">
        <v>89154</v>
      </c>
      <c r="B887" s="1">
        <v>42559</v>
      </c>
      <c r="C887" t="s">
        <v>7</v>
      </c>
      <c r="D887" t="s">
        <v>8</v>
      </c>
      <c r="F887">
        <v>10.460000038146973</v>
      </c>
      <c r="G887">
        <v>2.4485798552632332E-2</v>
      </c>
      <c r="H887">
        <v>2.4485798552632332E-2</v>
      </c>
      <c r="I887">
        <f t="shared" si="13"/>
        <v>2.4190826768269204E-2</v>
      </c>
    </row>
    <row r="888" spans="1:9" x14ac:dyDescent="0.2">
      <c r="A888">
        <v>89154</v>
      </c>
      <c r="B888" s="1">
        <v>42562</v>
      </c>
      <c r="C888" t="s">
        <v>7</v>
      </c>
      <c r="D888" t="s">
        <v>8</v>
      </c>
      <c r="F888">
        <v>10.760000228881836</v>
      </c>
      <c r="G888">
        <v>2.8680706396698952E-2</v>
      </c>
      <c r="H888">
        <v>2.8680706396698952E-2</v>
      </c>
      <c r="I888">
        <f t="shared" si="13"/>
        <v>2.827711365350365E-2</v>
      </c>
    </row>
    <row r="889" spans="1:9" x14ac:dyDescent="0.2">
      <c r="A889">
        <v>89154</v>
      </c>
      <c r="B889" s="1">
        <v>42563</v>
      </c>
      <c r="C889" t="s">
        <v>7</v>
      </c>
      <c r="D889" t="s">
        <v>8</v>
      </c>
      <c r="F889">
        <v>11.069999694824219</v>
      </c>
      <c r="G889">
        <v>2.8810359537601471E-2</v>
      </c>
      <c r="H889">
        <v>2.8810359537601471E-2</v>
      </c>
      <c r="I889">
        <f t="shared" si="13"/>
        <v>2.8403143985514117E-2</v>
      </c>
    </row>
    <row r="890" spans="1:9" x14ac:dyDescent="0.2">
      <c r="A890">
        <v>89154</v>
      </c>
      <c r="B890" s="1">
        <v>42564</v>
      </c>
      <c r="C890" t="s">
        <v>7</v>
      </c>
      <c r="D890" t="s">
        <v>8</v>
      </c>
      <c r="F890">
        <v>10.869999885559082</v>
      </c>
      <c r="G890">
        <v>-1.8066830933094025E-2</v>
      </c>
      <c r="H890">
        <v>-1.8066830933094025E-2</v>
      </c>
      <c r="I890">
        <f t="shared" si="13"/>
        <v>-1.8232028883596006E-2</v>
      </c>
    </row>
    <row r="891" spans="1:9" x14ac:dyDescent="0.2">
      <c r="A891">
        <v>89154</v>
      </c>
      <c r="B891" s="1">
        <v>42565</v>
      </c>
      <c r="C891" t="s">
        <v>7</v>
      </c>
      <c r="D891" t="s">
        <v>8</v>
      </c>
      <c r="F891">
        <v>11.279999732971191</v>
      </c>
      <c r="G891">
        <v>3.7718478590250015E-2</v>
      </c>
      <c r="H891">
        <v>3.7718478590250015E-2</v>
      </c>
      <c r="I891">
        <f t="shared" si="13"/>
        <v>3.7024532727221789E-2</v>
      </c>
    </row>
    <row r="892" spans="1:9" x14ac:dyDescent="0.2">
      <c r="A892">
        <v>89154</v>
      </c>
      <c r="B892" s="1">
        <v>42566</v>
      </c>
      <c r="C892" t="s">
        <v>7</v>
      </c>
      <c r="D892" t="s">
        <v>8</v>
      </c>
      <c r="F892">
        <v>11.329999923706055</v>
      </c>
      <c r="G892">
        <v>4.4326409697532654E-3</v>
      </c>
      <c r="H892">
        <v>4.4326409697532654E-3</v>
      </c>
      <c r="I892">
        <f t="shared" si="13"/>
        <v>4.4228457518922437E-3</v>
      </c>
    </row>
    <row r="893" spans="1:9" x14ac:dyDescent="0.2">
      <c r="A893">
        <v>89154</v>
      </c>
      <c r="B893" s="1">
        <v>42569</v>
      </c>
      <c r="C893" t="s">
        <v>7</v>
      </c>
      <c r="D893" t="s">
        <v>8</v>
      </c>
      <c r="F893">
        <v>11.439999580383301</v>
      </c>
      <c r="G893">
        <v>9.708707220852375E-3</v>
      </c>
      <c r="H893">
        <v>9.708707220852375E-3</v>
      </c>
      <c r="I893">
        <f t="shared" si="13"/>
        <v>9.6618805631575357E-3</v>
      </c>
    </row>
    <row r="894" spans="1:9" x14ac:dyDescent="0.2">
      <c r="A894">
        <v>89154</v>
      </c>
      <c r="B894" s="1">
        <v>42570</v>
      </c>
      <c r="C894" t="s">
        <v>7</v>
      </c>
      <c r="D894" t="s">
        <v>8</v>
      </c>
      <c r="F894">
        <v>11.319999694824219</v>
      </c>
      <c r="G894">
        <v>-1.0489501059055328E-2</v>
      </c>
      <c r="H894">
        <v>-1.0489501059055328E-2</v>
      </c>
      <c r="I894">
        <f t="shared" si="13"/>
        <v>-1.0544903646190359E-2</v>
      </c>
    </row>
    <row r="895" spans="1:9" x14ac:dyDescent="0.2">
      <c r="A895">
        <v>89154</v>
      </c>
      <c r="B895" s="1">
        <v>42571</v>
      </c>
      <c r="C895" t="s">
        <v>7</v>
      </c>
      <c r="D895" t="s">
        <v>8</v>
      </c>
      <c r="F895">
        <v>11.569999694824219</v>
      </c>
      <c r="G895">
        <v>2.2084806114435196E-2</v>
      </c>
      <c r="H895">
        <v>2.2084806114435196E-2</v>
      </c>
      <c r="I895">
        <f t="shared" si="13"/>
        <v>2.1844468881318115E-2</v>
      </c>
    </row>
    <row r="896" spans="1:9" x14ac:dyDescent="0.2">
      <c r="A896">
        <v>89154</v>
      </c>
      <c r="B896" s="1">
        <v>42572</v>
      </c>
      <c r="C896" t="s">
        <v>7</v>
      </c>
      <c r="D896" t="s">
        <v>8</v>
      </c>
      <c r="F896">
        <v>11.609999656677246</v>
      </c>
      <c r="G896">
        <v>3.4572137519717216E-3</v>
      </c>
      <c r="H896">
        <v>3.4572137519717216E-3</v>
      </c>
      <c r="I896">
        <f t="shared" si="13"/>
        <v>3.4512513268086151E-3</v>
      </c>
    </row>
    <row r="897" spans="1:9" x14ac:dyDescent="0.2">
      <c r="A897">
        <v>89154</v>
      </c>
      <c r="B897" s="1">
        <v>42573</v>
      </c>
      <c r="C897" t="s">
        <v>7</v>
      </c>
      <c r="D897" t="s">
        <v>8</v>
      </c>
      <c r="F897">
        <v>11.539999961853027</v>
      </c>
      <c r="G897">
        <v>-6.0292589478194714E-3</v>
      </c>
      <c r="H897">
        <v>-6.0292589478194714E-3</v>
      </c>
      <c r="I897">
        <f t="shared" si="13"/>
        <v>-6.0475083199842397E-3</v>
      </c>
    </row>
    <row r="898" spans="1:9" x14ac:dyDescent="0.2">
      <c r="A898">
        <v>89154</v>
      </c>
      <c r="B898" s="1">
        <v>42576</v>
      </c>
      <c r="C898" t="s">
        <v>7</v>
      </c>
      <c r="D898" t="s">
        <v>8</v>
      </c>
      <c r="F898">
        <v>11.640000343322754</v>
      </c>
      <c r="G898">
        <v>8.6655439808964729E-3</v>
      </c>
      <c r="H898">
        <v>8.6655439808964729E-3</v>
      </c>
      <c r="I898">
        <f t="shared" si="13"/>
        <v>8.6282136580065755E-3</v>
      </c>
    </row>
    <row r="899" spans="1:9" x14ac:dyDescent="0.2">
      <c r="A899">
        <v>89154</v>
      </c>
      <c r="B899" s="1">
        <v>42577</v>
      </c>
      <c r="C899" t="s">
        <v>7</v>
      </c>
      <c r="D899" t="s">
        <v>8</v>
      </c>
      <c r="F899">
        <v>11.569999694824219</v>
      </c>
      <c r="G899">
        <v>-6.013801321387291E-3</v>
      </c>
      <c r="H899">
        <v>-6.013801321387291E-3</v>
      </c>
      <c r="I899">
        <f t="shared" ref="I899:I962" si="14">LN(1+H899)</f>
        <v>-6.0319570511176363E-3</v>
      </c>
    </row>
    <row r="900" spans="1:9" x14ac:dyDescent="0.2">
      <c r="A900">
        <v>89154</v>
      </c>
      <c r="B900" s="1">
        <v>42578</v>
      </c>
      <c r="C900" t="s">
        <v>7</v>
      </c>
      <c r="D900" t="s">
        <v>8</v>
      </c>
      <c r="F900">
        <v>11.630000114440918</v>
      </c>
      <c r="G900">
        <v>5.1858616061508656E-3</v>
      </c>
      <c r="H900">
        <v>5.1858616061508656E-3</v>
      </c>
      <c r="I900">
        <f t="shared" si="14"/>
        <v>5.1724613338578395E-3</v>
      </c>
    </row>
    <row r="901" spans="1:9" x14ac:dyDescent="0.2">
      <c r="A901">
        <v>89154</v>
      </c>
      <c r="B901" s="1">
        <v>42579</v>
      </c>
      <c r="C901" t="s">
        <v>7</v>
      </c>
      <c r="D901" t="s">
        <v>8</v>
      </c>
      <c r="F901">
        <v>11.270000457763672</v>
      </c>
      <c r="G901">
        <v>-3.0954398214817047E-2</v>
      </c>
      <c r="H901">
        <v>-3.0954398214817047E-2</v>
      </c>
      <c r="I901">
        <f t="shared" si="14"/>
        <v>-3.1443607532865736E-2</v>
      </c>
    </row>
    <row r="902" spans="1:9" x14ac:dyDescent="0.2">
      <c r="A902">
        <v>89154</v>
      </c>
      <c r="B902" s="1">
        <v>42580</v>
      </c>
      <c r="C902" t="s">
        <v>7</v>
      </c>
      <c r="D902" t="s">
        <v>8</v>
      </c>
      <c r="F902">
        <v>11.560000419616699</v>
      </c>
      <c r="G902">
        <v>2.5732027366757393E-2</v>
      </c>
      <c r="H902">
        <v>2.5732027366757393E-2</v>
      </c>
      <c r="I902">
        <f t="shared" si="14"/>
        <v>2.5406530730899046E-2</v>
      </c>
    </row>
    <row r="903" spans="1:9" x14ac:dyDescent="0.2">
      <c r="A903">
        <v>89154</v>
      </c>
      <c r="B903" s="1">
        <v>42583</v>
      </c>
      <c r="C903" t="s">
        <v>7</v>
      </c>
      <c r="D903" t="s">
        <v>8</v>
      </c>
      <c r="F903">
        <v>11.340000152587891</v>
      </c>
      <c r="G903">
        <v>-1.9031165167689323E-2</v>
      </c>
      <c r="H903">
        <v>-1.9031165167689323E-2</v>
      </c>
      <c r="I903">
        <f t="shared" si="14"/>
        <v>-1.921458869581515E-2</v>
      </c>
    </row>
    <row r="904" spans="1:9" x14ac:dyDescent="0.2">
      <c r="A904">
        <v>89154</v>
      </c>
      <c r="B904" s="1">
        <v>42584</v>
      </c>
      <c r="C904" t="s">
        <v>7</v>
      </c>
      <c r="D904" t="s">
        <v>8</v>
      </c>
      <c r="F904">
        <v>10.810000419616699</v>
      </c>
      <c r="G904">
        <v>-4.6737190335988998E-2</v>
      </c>
      <c r="H904">
        <v>-4.6737190335988998E-2</v>
      </c>
      <c r="I904">
        <f t="shared" si="14"/>
        <v>-4.786464244961014E-2</v>
      </c>
    </row>
    <row r="905" spans="1:9" x14ac:dyDescent="0.2">
      <c r="A905">
        <v>89154</v>
      </c>
      <c r="B905" s="1">
        <v>42585</v>
      </c>
      <c r="C905" t="s">
        <v>7</v>
      </c>
      <c r="D905" t="s">
        <v>8</v>
      </c>
      <c r="F905">
        <v>11.020000457763672</v>
      </c>
      <c r="G905">
        <v>1.9426459446549416E-2</v>
      </c>
      <c r="H905">
        <v>1.9426459446549416E-2</v>
      </c>
      <c r="I905">
        <f t="shared" si="14"/>
        <v>1.9240174489005345E-2</v>
      </c>
    </row>
    <row r="906" spans="1:9" x14ac:dyDescent="0.2">
      <c r="A906">
        <v>89154</v>
      </c>
      <c r="B906" s="1">
        <v>42586</v>
      </c>
      <c r="C906" t="s">
        <v>7</v>
      </c>
      <c r="D906" t="s">
        <v>8</v>
      </c>
      <c r="F906">
        <v>11.029999732971191</v>
      </c>
      <c r="G906">
        <v>9.0737518621608615E-4</v>
      </c>
      <c r="H906">
        <v>9.0737518621608615E-4</v>
      </c>
      <c r="I906">
        <f t="shared" si="14"/>
        <v>9.0696377020544933E-4</v>
      </c>
    </row>
    <row r="907" spans="1:9" x14ac:dyDescent="0.2">
      <c r="A907">
        <v>89154</v>
      </c>
      <c r="B907" s="1">
        <v>42587</v>
      </c>
      <c r="C907" t="s">
        <v>7</v>
      </c>
      <c r="D907" t="s">
        <v>8</v>
      </c>
      <c r="F907">
        <v>11.310000419616699</v>
      </c>
      <c r="G907">
        <v>2.5385376065969467E-2</v>
      </c>
      <c r="H907">
        <v>2.5385376065969467E-2</v>
      </c>
      <c r="I907">
        <f t="shared" si="14"/>
        <v>2.5068518578588071E-2</v>
      </c>
    </row>
    <row r="908" spans="1:9" x14ac:dyDescent="0.2">
      <c r="A908">
        <v>89154</v>
      </c>
      <c r="B908" s="1">
        <v>42590</v>
      </c>
      <c r="C908" t="s">
        <v>7</v>
      </c>
      <c r="D908" t="s">
        <v>8</v>
      </c>
      <c r="F908">
        <v>11.359999656677246</v>
      </c>
      <c r="G908">
        <v>4.4207987375557423E-3</v>
      </c>
      <c r="H908">
        <v>4.4207987375557423E-3</v>
      </c>
      <c r="I908">
        <f t="shared" si="14"/>
        <v>4.411055710903106E-3</v>
      </c>
    </row>
    <row r="909" spans="1:9" x14ac:dyDescent="0.2">
      <c r="A909">
        <v>89154</v>
      </c>
      <c r="B909" s="1">
        <v>42591</v>
      </c>
      <c r="C909" t="s">
        <v>7</v>
      </c>
      <c r="D909" t="s">
        <v>8</v>
      </c>
      <c r="F909">
        <v>11.560000419616699</v>
      </c>
      <c r="G909">
        <v>1.7605701461434364E-2</v>
      </c>
      <c r="H909">
        <v>1.7605701461434364E-2</v>
      </c>
      <c r="I909">
        <f t="shared" si="14"/>
        <v>1.7452516439277057E-2</v>
      </c>
    </row>
    <row r="910" spans="1:9" x14ac:dyDescent="0.2">
      <c r="A910">
        <v>89154</v>
      </c>
      <c r="B910" s="1">
        <v>42592</v>
      </c>
      <c r="C910" t="s">
        <v>7</v>
      </c>
      <c r="D910" t="s">
        <v>8</v>
      </c>
      <c r="F910">
        <v>11.729999542236328</v>
      </c>
      <c r="G910">
        <v>1.4705806039273739E-2</v>
      </c>
      <c r="H910">
        <v>1.4705806039273739E-2</v>
      </c>
      <c r="I910">
        <f t="shared" si="14"/>
        <v>1.4598724213477597E-2</v>
      </c>
    </row>
    <row r="911" spans="1:9" x14ac:dyDescent="0.2">
      <c r="A911">
        <v>89154</v>
      </c>
      <c r="B911" s="1">
        <v>42593</v>
      </c>
      <c r="C911" t="s">
        <v>7</v>
      </c>
      <c r="D911" t="s">
        <v>8</v>
      </c>
      <c r="F911">
        <v>11.869999885559082</v>
      </c>
      <c r="G911">
        <v>1.1935238726437092E-2</v>
      </c>
      <c r="H911">
        <v>1.1935238726437092E-2</v>
      </c>
      <c r="I911">
        <f t="shared" si="14"/>
        <v>1.1864575464288776E-2</v>
      </c>
    </row>
    <row r="912" spans="1:9" x14ac:dyDescent="0.2">
      <c r="A912">
        <v>89154</v>
      </c>
      <c r="B912" s="1">
        <v>42594</v>
      </c>
      <c r="C912" t="s">
        <v>7</v>
      </c>
      <c r="D912" t="s">
        <v>8</v>
      </c>
      <c r="F912">
        <v>12.029999732971191</v>
      </c>
      <c r="G912">
        <v>1.3479347340762615E-2</v>
      </c>
      <c r="H912">
        <v>1.3479347340762615E-2</v>
      </c>
      <c r="I912">
        <f t="shared" si="14"/>
        <v>1.3389309140143952E-2</v>
      </c>
    </row>
    <row r="913" spans="1:9" x14ac:dyDescent="0.2">
      <c r="A913">
        <v>89154</v>
      </c>
      <c r="B913" s="1">
        <v>42597</v>
      </c>
      <c r="C913" t="s">
        <v>7</v>
      </c>
      <c r="D913" t="s">
        <v>8</v>
      </c>
      <c r="F913">
        <v>12.039999961853027</v>
      </c>
      <c r="G913">
        <v>8.3127425750717521E-4</v>
      </c>
      <c r="H913">
        <v>8.3127425750717521E-4</v>
      </c>
      <c r="I913">
        <f t="shared" si="14"/>
        <v>8.309289404171325E-4</v>
      </c>
    </row>
    <row r="914" spans="1:9" x14ac:dyDescent="0.2">
      <c r="A914">
        <v>89154</v>
      </c>
      <c r="B914" s="1">
        <v>42598</v>
      </c>
      <c r="C914" t="s">
        <v>7</v>
      </c>
      <c r="D914" t="s">
        <v>8</v>
      </c>
      <c r="F914">
        <v>12.109999656677246</v>
      </c>
      <c r="G914">
        <v>5.8139283210039139E-3</v>
      </c>
      <c r="H914">
        <v>5.8139283210039139E-3</v>
      </c>
      <c r="I914">
        <f t="shared" si="14"/>
        <v>5.7970926624335293E-3</v>
      </c>
    </row>
    <row r="915" spans="1:9" x14ac:dyDescent="0.2">
      <c r="A915">
        <v>89154</v>
      </c>
      <c r="B915" s="1">
        <v>42599</v>
      </c>
      <c r="C915" t="s">
        <v>7</v>
      </c>
      <c r="D915" t="s">
        <v>8</v>
      </c>
      <c r="F915">
        <v>12.060000419616699</v>
      </c>
      <c r="G915">
        <v>-4.1287564672529697E-3</v>
      </c>
      <c r="H915">
        <v>-4.1287564672529697E-3</v>
      </c>
      <c r="I915">
        <f t="shared" si="14"/>
        <v>-4.1373033155848301E-3</v>
      </c>
    </row>
    <row r="916" spans="1:9" x14ac:dyDescent="0.2">
      <c r="A916">
        <v>89154</v>
      </c>
      <c r="B916" s="1">
        <v>42600</v>
      </c>
      <c r="C916" t="s">
        <v>7</v>
      </c>
      <c r="D916" t="s">
        <v>8</v>
      </c>
      <c r="F916">
        <v>12.109999656677246</v>
      </c>
      <c r="G916">
        <v>4.1458737105131149E-3</v>
      </c>
      <c r="H916">
        <v>4.1458737105131149E-3</v>
      </c>
      <c r="I916">
        <f t="shared" si="14"/>
        <v>4.1373032559502802E-3</v>
      </c>
    </row>
    <row r="917" spans="1:9" x14ac:dyDescent="0.2">
      <c r="A917">
        <v>89154</v>
      </c>
      <c r="B917" s="1">
        <v>42601</v>
      </c>
      <c r="C917" t="s">
        <v>7</v>
      </c>
      <c r="D917" t="s">
        <v>8</v>
      </c>
      <c r="F917">
        <v>11.930000305175781</v>
      </c>
      <c r="G917">
        <v>-1.4863695949316025E-2</v>
      </c>
      <c r="H917">
        <v>-1.4863695949316025E-2</v>
      </c>
      <c r="I917">
        <f t="shared" si="14"/>
        <v>-1.4975267636754877E-2</v>
      </c>
    </row>
    <row r="918" spans="1:9" x14ac:dyDescent="0.2">
      <c r="A918">
        <v>89154</v>
      </c>
      <c r="B918" s="1">
        <v>42604</v>
      </c>
      <c r="C918" t="s">
        <v>7</v>
      </c>
      <c r="D918" t="s">
        <v>8</v>
      </c>
      <c r="F918">
        <v>12.050000190734863</v>
      </c>
      <c r="G918">
        <v>1.005866564810276E-2</v>
      </c>
      <c r="H918">
        <v>1.005866564810276E-2</v>
      </c>
      <c r="I918">
        <f t="shared" si="14"/>
        <v>1.0008413966413145E-2</v>
      </c>
    </row>
    <row r="919" spans="1:9" x14ac:dyDescent="0.2">
      <c r="A919">
        <v>89154</v>
      </c>
      <c r="B919" s="1">
        <v>42605</v>
      </c>
      <c r="C919" t="s">
        <v>7</v>
      </c>
      <c r="D919" t="s">
        <v>8</v>
      </c>
      <c r="F919">
        <v>12.260000228881836</v>
      </c>
      <c r="G919">
        <v>1.7427388578653336E-2</v>
      </c>
      <c r="H919">
        <v>1.7427388578653336E-2</v>
      </c>
      <c r="I919">
        <f t="shared" si="14"/>
        <v>1.7277273211921129E-2</v>
      </c>
    </row>
    <row r="920" spans="1:9" x14ac:dyDescent="0.2">
      <c r="A920">
        <v>89154</v>
      </c>
      <c r="B920" s="1">
        <v>42606</v>
      </c>
      <c r="C920" t="s">
        <v>7</v>
      </c>
      <c r="D920" t="s">
        <v>8</v>
      </c>
      <c r="F920">
        <v>12.310000419616699</v>
      </c>
      <c r="G920">
        <v>4.0783188305795193E-3</v>
      </c>
      <c r="H920">
        <v>4.0783188305795193E-3</v>
      </c>
      <c r="I920">
        <f t="shared" si="14"/>
        <v>4.0700250305310383E-3</v>
      </c>
    </row>
    <row r="921" spans="1:9" x14ac:dyDescent="0.2">
      <c r="A921">
        <v>89154</v>
      </c>
      <c r="B921" s="1">
        <v>42607</v>
      </c>
      <c r="C921" t="s">
        <v>7</v>
      </c>
      <c r="D921" t="s">
        <v>8</v>
      </c>
      <c r="F921">
        <v>12.390000343322754</v>
      </c>
      <c r="G921">
        <v>6.4987749792635441E-3</v>
      </c>
      <c r="H921">
        <v>6.4987749792635441E-3</v>
      </c>
      <c r="I921">
        <f t="shared" si="14"/>
        <v>6.4777489874438977E-3</v>
      </c>
    </row>
    <row r="922" spans="1:9" x14ac:dyDescent="0.2">
      <c r="A922">
        <v>89154</v>
      </c>
      <c r="B922" s="1">
        <v>42608</v>
      </c>
      <c r="C922" t="s">
        <v>7</v>
      </c>
      <c r="D922" t="s">
        <v>8</v>
      </c>
      <c r="F922">
        <v>12.350000381469727</v>
      </c>
      <c r="G922">
        <v>-3.2284068875014782E-3</v>
      </c>
      <c r="H922">
        <v>-3.2284068875014782E-3</v>
      </c>
      <c r="I922">
        <f t="shared" si="14"/>
        <v>-3.2336294363882268E-3</v>
      </c>
    </row>
    <row r="923" spans="1:9" x14ac:dyDescent="0.2">
      <c r="A923">
        <v>89154</v>
      </c>
      <c r="B923" s="1">
        <v>42611</v>
      </c>
      <c r="C923" t="s">
        <v>7</v>
      </c>
      <c r="D923" t="s">
        <v>8</v>
      </c>
      <c r="F923">
        <v>12.449999809265137</v>
      </c>
      <c r="G923">
        <v>8.0971196293830872E-3</v>
      </c>
      <c r="H923">
        <v>8.0971196293830872E-3</v>
      </c>
      <c r="I923">
        <f t="shared" si="14"/>
        <v>8.0645138465993312E-3</v>
      </c>
    </row>
    <row r="924" spans="1:9" x14ac:dyDescent="0.2">
      <c r="A924">
        <v>89154</v>
      </c>
      <c r="B924" s="1">
        <v>42612</v>
      </c>
      <c r="C924" t="s">
        <v>7</v>
      </c>
      <c r="D924" t="s">
        <v>8</v>
      </c>
      <c r="F924">
        <v>12.75</v>
      </c>
      <c r="G924">
        <v>2.4096401408314705E-2</v>
      </c>
      <c r="H924">
        <v>2.4096401408314705E-2</v>
      </c>
      <c r="I924">
        <f t="shared" si="14"/>
        <v>2.3810664186543359E-2</v>
      </c>
    </row>
    <row r="925" spans="1:9" x14ac:dyDescent="0.2">
      <c r="A925">
        <v>89154</v>
      </c>
      <c r="B925" s="1">
        <v>42613</v>
      </c>
      <c r="C925" t="s">
        <v>7</v>
      </c>
      <c r="D925" t="s">
        <v>8</v>
      </c>
      <c r="F925">
        <v>13.039999961853027</v>
      </c>
      <c r="G925">
        <v>2.2745095193386078E-2</v>
      </c>
      <c r="H925">
        <v>2.2745095193386078E-2</v>
      </c>
      <c r="I925">
        <f t="shared" si="14"/>
        <v>2.2490282111531285E-2</v>
      </c>
    </row>
    <row r="926" spans="1:9" x14ac:dyDescent="0.2">
      <c r="A926">
        <v>89154</v>
      </c>
      <c r="B926" s="1">
        <v>42614</v>
      </c>
      <c r="C926" t="s">
        <v>7</v>
      </c>
      <c r="D926" t="s">
        <v>8</v>
      </c>
      <c r="F926">
        <v>13.140000343322754</v>
      </c>
      <c r="G926">
        <v>7.6687410473823547E-3</v>
      </c>
      <c r="H926">
        <v>7.6687410473823547E-3</v>
      </c>
      <c r="I926">
        <f t="shared" si="14"/>
        <v>7.6394857252224235E-3</v>
      </c>
    </row>
    <row r="927" spans="1:9" x14ac:dyDescent="0.2">
      <c r="A927">
        <v>89154</v>
      </c>
      <c r="B927" s="1">
        <v>42615</v>
      </c>
      <c r="C927" t="s">
        <v>7</v>
      </c>
      <c r="D927" t="s">
        <v>8</v>
      </c>
      <c r="F927">
        <v>13.270000457763672</v>
      </c>
      <c r="G927">
        <v>9.8934639245271683E-3</v>
      </c>
      <c r="H927">
        <v>9.8934639245271683E-3</v>
      </c>
      <c r="I927">
        <f t="shared" si="14"/>
        <v>9.8448440267840526E-3</v>
      </c>
    </row>
    <row r="928" spans="1:9" x14ac:dyDescent="0.2">
      <c r="A928">
        <v>89154</v>
      </c>
      <c r="B928" s="1">
        <v>42619</v>
      </c>
      <c r="C928" t="s">
        <v>7</v>
      </c>
      <c r="D928" t="s">
        <v>8</v>
      </c>
      <c r="F928">
        <v>13.149999618530273</v>
      </c>
      <c r="G928">
        <v>-9.0430174022912979E-3</v>
      </c>
      <c r="H928">
        <v>-9.0430174022912979E-3</v>
      </c>
      <c r="I928">
        <f t="shared" si="14"/>
        <v>-9.0841536692728049E-3</v>
      </c>
    </row>
    <row r="929" spans="1:9" x14ac:dyDescent="0.2">
      <c r="A929">
        <v>89154</v>
      </c>
      <c r="B929" s="1">
        <v>42620</v>
      </c>
      <c r="C929" t="s">
        <v>7</v>
      </c>
      <c r="D929" t="s">
        <v>8</v>
      </c>
      <c r="F929">
        <v>13.409999847412109</v>
      </c>
      <c r="G929">
        <v>1.9771881401538849E-2</v>
      </c>
      <c r="H929">
        <v>1.9771881401538849E-2</v>
      </c>
      <c r="I929">
        <f t="shared" si="14"/>
        <v>1.9578956598988371E-2</v>
      </c>
    </row>
    <row r="930" spans="1:9" x14ac:dyDescent="0.2">
      <c r="A930">
        <v>89154</v>
      </c>
      <c r="B930" s="1">
        <v>42621</v>
      </c>
      <c r="C930" t="s">
        <v>7</v>
      </c>
      <c r="D930" t="s">
        <v>8</v>
      </c>
      <c r="F930">
        <v>13.659999847412109</v>
      </c>
      <c r="G930">
        <v>1.8642803654074669E-2</v>
      </c>
      <c r="H930">
        <v>1.8642803654074669E-2</v>
      </c>
      <c r="I930">
        <f t="shared" si="14"/>
        <v>1.8471156629521073E-2</v>
      </c>
    </row>
    <row r="931" spans="1:9" x14ac:dyDescent="0.2">
      <c r="A931">
        <v>89154</v>
      </c>
      <c r="B931" s="1">
        <v>42622</v>
      </c>
      <c r="C931" t="s">
        <v>7</v>
      </c>
      <c r="D931" t="s">
        <v>8</v>
      </c>
      <c r="F931">
        <v>13.729999542236328</v>
      </c>
      <c r="G931">
        <v>5.1244287751615047E-3</v>
      </c>
      <c r="H931">
        <v>5.1244287751615047E-3</v>
      </c>
      <c r="I931">
        <f t="shared" si="14"/>
        <v>5.1113435737763042E-3</v>
      </c>
    </row>
    <row r="932" spans="1:9" x14ac:dyDescent="0.2">
      <c r="A932">
        <v>89154</v>
      </c>
      <c r="B932" s="1">
        <v>42625</v>
      </c>
      <c r="C932" t="s">
        <v>7</v>
      </c>
      <c r="D932" t="s">
        <v>8</v>
      </c>
      <c r="F932">
        <v>13.850000381469727</v>
      </c>
      <c r="G932">
        <v>8.7400469928979874E-3</v>
      </c>
      <c r="H932">
        <v>8.7400469928979874E-3</v>
      </c>
      <c r="I932">
        <f t="shared" si="14"/>
        <v>8.7020738796384813E-3</v>
      </c>
    </row>
    <row r="933" spans="1:9" x14ac:dyDescent="0.2">
      <c r="A933">
        <v>89154</v>
      </c>
      <c r="B933" s="1">
        <v>42626</v>
      </c>
      <c r="C933" t="s">
        <v>7</v>
      </c>
      <c r="D933" t="s">
        <v>8</v>
      </c>
      <c r="F933">
        <v>13.529999732971191</v>
      </c>
      <c r="G933">
        <v>-2.310473844408989E-2</v>
      </c>
      <c r="H933">
        <v>-2.310473844408989E-2</v>
      </c>
      <c r="I933">
        <f t="shared" si="14"/>
        <v>-2.3375836825422418E-2</v>
      </c>
    </row>
    <row r="934" spans="1:9" x14ac:dyDescent="0.2">
      <c r="A934">
        <v>89154</v>
      </c>
      <c r="B934" s="1">
        <v>42627</v>
      </c>
      <c r="C934" t="s">
        <v>7</v>
      </c>
      <c r="D934" t="s">
        <v>8</v>
      </c>
      <c r="F934">
        <v>13.399999618530273</v>
      </c>
      <c r="G934">
        <v>-9.6082864329218864E-3</v>
      </c>
      <c r="H934">
        <v>-9.6082864329218864E-3</v>
      </c>
      <c r="I934">
        <f t="shared" si="14"/>
        <v>-9.6547438405648386E-3</v>
      </c>
    </row>
    <row r="935" spans="1:9" x14ac:dyDescent="0.2">
      <c r="A935">
        <v>89154</v>
      </c>
      <c r="B935" s="1">
        <v>42628</v>
      </c>
      <c r="C935" t="s">
        <v>7</v>
      </c>
      <c r="D935" t="s">
        <v>8</v>
      </c>
      <c r="F935">
        <v>13.729999542236328</v>
      </c>
      <c r="G935">
        <v>2.4626860395073891E-2</v>
      </c>
      <c r="H935">
        <v>2.4626860395073891E-2</v>
      </c>
      <c r="I935">
        <f t="shared" si="14"/>
        <v>2.432850767326818E-2</v>
      </c>
    </row>
    <row r="936" spans="1:9" x14ac:dyDescent="0.2">
      <c r="A936">
        <v>89154</v>
      </c>
      <c r="B936" s="1">
        <v>42629</v>
      </c>
      <c r="C936" t="s">
        <v>7</v>
      </c>
      <c r="D936" t="s">
        <v>8</v>
      </c>
      <c r="F936">
        <v>13.090000152587891</v>
      </c>
      <c r="G936">
        <v>-4.6613212674856186E-2</v>
      </c>
      <c r="H936">
        <v>-4.6613212674856186E-2</v>
      </c>
      <c r="I936">
        <f t="shared" si="14"/>
        <v>-4.7734594787466743E-2</v>
      </c>
    </row>
    <row r="937" spans="1:9" x14ac:dyDescent="0.2">
      <c r="A937">
        <v>89154</v>
      </c>
      <c r="B937" s="1">
        <v>42632</v>
      </c>
      <c r="C937" t="s">
        <v>7</v>
      </c>
      <c r="D937" t="s">
        <v>8</v>
      </c>
      <c r="F937">
        <v>12.850000381469727</v>
      </c>
      <c r="G937">
        <v>-1.8334588035941124E-2</v>
      </c>
      <c r="H937">
        <v>-1.8334588035941124E-2</v>
      </c>
      <c r="I937">
        <f t="shared" si="14"/>
        <v>-1.8504749700460815E-2</v>
      </c>
    </row>
    <row r="938" spans="1:9" x14ac:dyDescent="0.2">
      <c r="A938">
        <v>89154</v>
      </c>
      <c r="B938" s="1">
        <v>42633</v>
      </c>
      <c r="C938" t="s">
        <v>7</v>
      </c>
      <c r="D938" t="s">
        <v>8</v>
      </c>
      <c r="F938">
        <v>12.859999656677246</v>
      </c>
      <c r="G938">
        <v>7.781537133269012E-4</v>
      </c>
      <c r="H938">
        <v>7.781537133269012E-4</v>
      </c>
      <c r="I938">
        <f t="shared" si="14"/>
        <v>7.7785110869788736E-4</v>
      </c>
    </row>
    <row r="939" spans="1:9" x14ac:dyDescent="0.2">
      <c r="A939">
        <v>89154</v>
      </c>
      <c r="B939" s="1">
        <v>42634</v>
      </c>
      <c r="C939" t="s">
        <v>7</v>
      </c>
      <c r="D939" t="s">
        <v>8</v>
      </c>
      <c r="F939">
        <v>13.189999580383301</v>
      </c>
      <c r="G939">
        <v>2.5660958141088486E-2</v>
      </c>
      <c r="H939">
        <v>2.5660958141088486E-2</v>
      </c>
      <c r="I939">
        <f t="shared" si="14"/>
        <v>2.5337241983009774E-2</v>
      </c>
    </row>
    <row r="940" spans="1:9" x14ac:dyDescent="0.2">
      <c r="A940">
        <v>89154</v>
      </c>
      <c r="B940" s="1">
        <v>42635</v>
      </c>
      <c r="C940" t="s">
        <v>7</v>
      </c>
      <c r="D940" t="s">
        <v>8</v>
      </c>
      <c r="F940">
        <v>13.529999732971191</v>
      </c>
      <c r="G940">
        <v>2.5777116417884827E-2</v>
      </c>
      <c r="H940">
        <v>2.5777116417884827E-2</v>
      </c>
      <c r="I940">
        <f t="shared" si="14"/>
        <v>2.5450487689386216E-2</v>
      </c>
    </row>
    <row r="941" spans="1:9" x14ac:dyDescent="0.2">
      <c r="A941">
        <v>89154</v>
      </c>
      <c r="B941" s="1">
        <v>42636</v>
      </c>
      <c r="C941" t="s">
        <v>7</v>
      </c>
      <c r="D941" t="s">
        <v>8</v>
      </c>
      <c r="F941">
        <v>13.420000076293945</v>
      </c>
      <c r="G941">
        <v>-8.1300558522343636E-3</v>
      </c>
      <c r="H941">
        <v>-8.1300558522343636E-3</v>
      </c>
      <c r="I941">
        <f t="shared" si="14"/>
        <v>-8.1632849819877149E-3</v>
      </c>
    </row>
    <row r="942" spans="1:9" x14ac:dyDescent="0.2">
      <c r="A942">
        <v>89154</v>
      </c>
      <c r="B942" s="1">
        <v>42639</v>
      </c>
      <c r="C942" t="s">
        <v>7</v>
      </c>
      <c r="D942" t="s">
        <v>8</v>
      </c>
      <c r="F942">
        <v>13.069999694824219</v>
      </c>
      <c r="G942">
        <v>-2.6080505922436714E-2</v>
      </c>
      <c r="H942">
        <v>-2.6080505922436714E-2</v>
      </c>
      <c r="I942">
        <f t="shared" si="14"/>
        <v>-2.6426633706877724E-2</v>
      </c>
    </row>
    <row r="943" spans="1:9" x14ac:dyDescent="0.2">
      <c r="A943">
        <v>89154</v>
      </c>
      <c r="B943" s="1">
        <v>42640</v>
      </c>
      <c r="C943" t="s">
        <v>7</v>
      </c>
      <c r="D943" t="s">
        <v>8</v>
      </c>
      <c r="F943">
        <v>12.819999694824219</v>
      </c>
      <c r="G943">
        <v>-1.9127773120999336E-2</v>
      </c>
      <c r="H943">
        <v>-1.9127773120999336E-2</v>
      </c>
      <c r="I943">
        <f t="shared" si="14"/>
        <v>-1.931307572952402E-2</v>
      </c>
    </row>
    <row r="944" spans="1:9" x14ac:dyDescent="0.2">
      <c r="A944">
        <v>89154</v>
      </c>
      <c r="B944" s="1">
        <v>42641</v>
      </c>
      <c r="C944" t="s">
        <v>7</v>
      </c>
      <c r="D944" t="s">
        <v>8</v>
      </c>
      <c r="F944">
        <v>12.930000305175781</v>
      </c>
      <c r="G944">
        <v>8.5803912952542305E-3</v>
      </c>
      <c r="H944">
        <v>8.5803912952542305E-3</v>
      </c>
      <c r="I944">
        <f t="shared" si="14"/>
        <v>8.5437889637204386E-3</v>
      </c>
    </row>
    <row r="945" spans="1:9" x14ac:dyDescent="0.2">
      <c r="A945">
        <v>89154</v>
      </c>
      <c r="B945" s="1">
        <v>42642</v>
      </c>
      <c r="C945" t="s">
        <v>7</v>
      </c>
      <c r="D945" t="s">
        <v>8</v>
      </c>
      <c r="F945">
        <v>12.359999656677246</v>
      </c>
      <c r="G945">
        <v>-4.4083576649427414E-2</v>
      </c>
      <c r="H945">
        <v>-4.4083576649427414E-2</v>
      </c>
      <c r="I945">
        <f t="shared" si="14"/>
        <v>-4.5084793025832508E-2</v>
      </c>
    </row>
    <row r="946" spans="1:9" x14ac:dyDescent="0.2">
      <c r="A946">
        <v>89154</v>
      </c>
      <c r="B946" s="1">
        <v>42643</v>
      </c>
      <c r="C946" t="s">
        <v>7</v>
      </c>
      <c r="D946" t="s">
        <v>8</v>
      </c>
      <c r="F946">
        <v>13.140000343322754</v>
      </c>
      <c r="G946">
        <v>6.3106849789619446E-2</v>
      </c>
      <c r="H946">
        <v>6.3106849789619446E-2</v>
      </c>
      <c r="I946">
        <f t="shared" si="14"/>
        <v>6.1195611513957762E-2</v>
      </c>
    </row>
    <row r="947" spans="1:9" x14ac:dyDescent="0.2">
      <c r="A947">
        <v>89154</v>
      </c>
      <c r="B947" s="1">
        <v>42646</v>
      </c>
      <c r="C947" t="s">
        <v>7</v>
      </c>
      <c r="D947" t="s">
        <v>8</v>
      </c>
      <c r="F947">
        <v>13.079999923706055</v>
      </c>
      <c r="G947">
        <v>-4.5662419870495796E-3</v>
      </c>
      <c r="H947">
        <v>-4.5662419870495796E-3</v>
      </c>
      <c r="I947">
        <f t="shared" si="14"/>
        <v>-4.5766991153199307E-3</v>
      </c>
    </row>
    <row r="948" spans="1:9" x14ac:dyDescent="0.2">
      <c r="A948">
        <v>89154</v>
      </c>
      <c r="B948" s="1">
        <v>42647</v>
      </c>
      <c r="C948" t="s">
        <v>7</v>
      </c>
      <c r="D948" t="s">
        <v>8</v>
      </c>
      <c r="F948">
        <v>13.390000343322754</v>
      </c>
      <c r="G948">
        <v>2.370033785700798E-2</v>
      </c>
      <c r="H948">
        <v>2.370033785700798E-2</v>
      </c>
      <c r="I948">
        <f t="shared" si="14"/>
        <v>2.3423844978707944E-2</v>
      </c>
    </row>
    <row r="949" spans="1:9" x14ac:dyDescent="0.2">
      <c r="A949">
        <v>89154</v>
      </c>
      <c r="B949" s="1">
        <v>42648</v>
      </c>
      <c r="C949" t="s">
        <v>7</v>
      </c>
      <c r="D949" t="s">
        <v>8</v>
      </c>
      <c r="F949">
        <v>13.609999656677246</v>
      </c>
      <c r="G949">
        <v>1.6430120915174484E-2</v>
      </c>
      <c r="H949">
        <v>1.6430120915174484E-2</v>
      </c>
      <c r="I949">
        <f t="shared" si="14"/>
        <v>1.6296606927535984E-2</v>
      </c>
    </row>
    <row r="950" spans="1:9" x14ac:dyDescent="0.2">
      <c r="A950">
        <v>89154</v>
      </c>
      <c r="B950" s="1">
        <v>42649</v>
      </c>
      <c r="C950" t="s">
        <v>7</v>
      </c>
      <c r="D950" t="s">
        <v>8</v>
      </c>
      <c r="F950">
        <v>13.460000038146973</v>
      </c>
      <c r="G950">
        <v>-1.1021279729902744E-2</v>
      </c>
      <c r="H950">
        <v>-1.1021279729902744E-2</v>
      </c>
      <c r="I950">
        <f t="shared" si="14"/>
        <v>-1.1082464001323553E-2</v>
      </c>
    </row>
    <row r="951" spans="1:9" x14ac:dyDescent="0.2">
      <c r="A951">
        <v>89154</v>
      </c>
      <c r="B951" s="1">
        <v>42650</v>
      </c>
      <c r="C951" t="s">
        <v>7</v>
      </c>
      <c r="D951" t="s">
        <v>8</v>
      </c>
      <c r="F951">
        <v>13.25</v>
      </c>
      <c r="G951">
        <v>-1.5601785853505135E-2</v>
      </c>
      <c r="H951">
        <v>-1.5601785853505135E-2</v>
      </c>
      <c r="I951">
        <f t="shared" si="14"/>
        <v>-1.5724774621194242E-2</v>
      </c>
    </row>
    <row r="952" spans="1:9" x14ac:dyDescent="0.2">
      <c r="A952">
        <v>89154</v>
      </c>
      <c r="B952" s="1">
        <v>42653</v>
      </c>
      <c r="C952" t="s">
        <v>7</v>
      </c>
      <c r="D952" t="s">
        <v>8</v>
      </c>
      <c r="F952">
        <v>13.350000381469727</v>
      </c>
      <c r="G952">
        <v>7.5471987947821617E-3</v>
      </c>
      <c r="H952">
        <v>7.5471987947821617E-3</v>
      </c>
      <c r="I952">
        <f t="shared" si="14"/>
        <v>7.5188611803837348E-3</v>
      </c>
    </row>
    <row r="953" spans="1:9" x14ac:dyDescent="0.2">
      <c r="A953">
        <v>89154</v>
      </c>
      <c r="B953" s="1">
        <v>42654</v>
      </c>
      <c r="C953" t="s">
        <v>7</v>
      </c>
      <c r="D953" t="s">
        <v>8</v>
      </c>
      <c r="F953">
        <v>13.289999961853027</v>
      </c>
      <c r="G953">
        <v>-4.4944132678210735E-3</v>
      </c>
      <c r="H953">
        <v>-4.4944132678210735E-3</v>
      </c>
      <c r="I953">
        <f t="shared" si="14"/>
        <v>-4.5045435075167549E-3</v>
      </c>
    </row>
    <row r="954" spans="1:9" x14ac:dyDescent="0.2">
      <c r="A954">
        <v>89154</v>
      </c>
      <c r="B954" s="1">
        <v>42655</v>
      </c>
      <c r="C954" t="s">
        <v>7</v>
      </c>
      <c r="D954" t="s">
        <v>8</v>
      </c>
      <c r="F954">
        <v>13.109999656677246</v>
      </c>
      <c r="G954">
        <v>-1.3544040732085705E-2</v>
      </c>
      <c r="H954">
        <v>-1.3544040732085705E-2</v>
      </c>
      <c r="I954">
        <f t="shared" si="14"/>
        <v>-1.3636597934245905E-2</v>
      </c>
    </row>
    <row r="955" spans="1:9" x14ac:dyDescent="0.2">
      <c r="A955">
        <v>89154</v>
      </c>
      <c r="B955" s="1">
        <v>42656</v>
      </c>
      <c r="C955" t="s">
        <v>7</v>
      </c>
      <c r="D955" t="s">
        <v>8</v>
      </c>
      <c r="F955">
        <v>12.829999923706055</v>
      </c>
      <c r="G955">
        <v>-2.1357722580432892E-2</v>
      </c>
      <c r="H955">
        <v>-2.1357722580432892E-2</v>
      </c>
      <c r="I955">
        <f t="shared" si="14"/>
        <v>-2.1589099119184052E-2</v>
      </c>
    </row>
    <row r="956" spans="1:9" x14ac:dyDescent="0.2">
      <c r="A956">
        <v>89154</v>
      </c>
      <c r="B956" s="1">
        <v>42657</v>
      </c>
      <c r="C956" t="s">
        <v>7</v>
      </c>
      <c r="D956" t="s">
        <v>8</v>
      </c>
      <c r="F956">
        <v>13.039999961853027</v>
      </c>
      <c r="G956">
        <v>1.6367889940738678E-2</v>
      </c>
      <c r="H956">
        <v>1.6367889940738678E-2</v>
      </c>
      <c r="I956">
        <f t="shared" si="14"/>
        <v>1.6235380013575117E-2</v>
      </c>
    </row>
    <row r="957" spans="1:9" x14ac:dyDescent="0.2">
      <c r="A957">
        <v>89154</v>
      </c>
      <c r="B957" s="1">
        <v>42660</v>
      </c>
      <c r="C957" t="s">
        <v>7</v>
      </c>
      <c r="D957" t="s">
        <v>8</v>
      </c>
      <c r="F957">
        <v>13</v>
      </c>
      <c r="G957">
        <v>-3.0674817971885204E-3</v>
      </c>
      <c r="H957">
        <v>-3.0674817971885204E-3</v>
      </c>
      <c r="I957">
        <f t="shared" si="14"/>
        <v>-3.0721961627654167E-3</v>
      </c>
    </row>
    <row r="958" spans="1:9" x14ac:dyDescent="0.2">
      <c r="A958">
        <v>89154</v>
      </c>
      <c r="B958" s="1">
        <v>42661</v>
      </c>
      <c r="C958" t="s">
        <v>7</v>
      </c>
      <c r="D958" t="s">
        <v>8</v>
      </c>
      <c r="F958">
        <v>13.329999923706055</v>
      </c>
      <c r="G958">
        <v>2.5384608656167984E-2</v>
      </c>
      <c r="H958">
        <v>2.5384608656167984E-2</v>
      </c>
      <c r="I958">
        <f t="shared" si="14"/>
        <v>2.5067770167203858E-2</v>
      </c>
    </row>
    <row r="959" spans="1:9" x14ac:dyDescent="0.2">
      <c r="A959">
        <v>89154</v>
      </c>
      <c r="B959" s="1">
        <v>42662</v>
      </c>
      <c r="C959" t="s">
        <v>7</v>
      </c>
      <c r="D959" t="s">
        <v>8</v>
      </c>
      <c r="F959">
        <v>13.689999580383301</v>
      </c>
      <c r="G959">
        <v>2.7006726711988449E-2</v>
      </c>
      <c r="H959">
        <v>2.7006726711988449E-2</v>
      </c>
      <c r="I959">
        <f t="shared" si="14"/>
        <v>2.6648480790587698E-2</v>
      </c>
    </row>
    <row r="960" spans="1:9" x14ac:dyDescent="0.2">
      <c r="A960">
        <v>89154</v>
      </c>
      <c r="B960" s="1">
        <v>42663</v>
      </c>
      <c r="C960" t="s">
        <v>7</v>
      </c>
      <c r="D960" t="s">
        <v>8</v>
      </c>
      <c r="F960">
        <v>13.770000457763672</v>
      </c>
      <c r="G960">
        <v>5.8437460102140903E-3</v>
      </c>
      <c r="H960">
        <v>5.8437460102140903E-3</v>
      </c>
      <c r="I960">
        <f t="shared" si="14"/>
        <v>5.8267375563862472E-3</v>
      </c>
    </row>
    <row r="961" spans="1:9" x14ac:dyDescent="0.2">
      <c r="A961">
        <v>89154</v>
      </c>
      <c r="B961" s="1">
        <v>42664</v>
      </c>
      <c r="C961" t="s">
        <v>7</v>
      </c>
      <c r="D961" t="s">
        <v>8</v>
      </c>
      <c r="F961">
        <v>13.699999809265137</v>
      </c>
      <c r="G961">
        <v>-5.0835618749260902E-3</v>
      </c>
      <c r="H961">
        <v>-5.0835618749260902E-3</v>
      </c>
      <c r="I961">
        <f t="shared" si="14"/>
        <v>-5.0965271340570597E-3</v>
      </c>
    </row>
    <row r="962" spans="1:9" x14ac:dyDescent="0.2">
      <c r="A962">
        <v>89154</v>
      </c>
      <c r="B962" s="1">
        <v>42667</v>
      </c>
      <c r="C962" t="s">
        <v>7</v>
      </c>
      <c r="D962" t="s">
        <v>8</v>
      </c>
      <c r="F962">
        <v>13.960000038146973</v>
      </c>
      <c r="G962">
        <v>1.8978118896484375E-2</v>
      </c>
      <c r="H962">
        <v>1.8978118896484375E-2</v>
      </c>
      <c r="I962">
        <f t="shared" si="14"/>
        <v>1.8800280895694035E-2</v>
      </c>
    </row>
    <row r="963" spans="1:9" x14ac:dyDescent="0.2">
      <c r="A963">
        <v>89154</v>
      </c>
      <c r="B963" s="1">
        <v>42668</v>
      </c>
      <c r="C963" t="s">
        <v>7</v>
      </c>
      <c r="D963" t="s">
        <v>8</v>
      </c>
      <c r="F963">
        <v>13.810000419616699</v>
      </c>
      <c r="G963">
        <v>-1.0744958184659481E-2</v>
      </c>
      <c r="H963">
        <v>-1.0744958184659481E-2</v>
      </c>
      <c r="I963">
        <f t="shared" ref="I963:I1026" si="15">LN(1+H963)</f>
        <v>-1.0803102125759313E-2</v>
      </c>
    </row>
    <row r="964" spans="1:9" x14ac:dyDescent="0.2">
      <c r="A964">
        <v>89154</v>
      </c>
      <c r="B964" s="1">
        <v>42669</v>
      </c>
      <c r="C964" t="s">
        <v>7</v>
      </c>
      <c r="D964" t="s">
        <v>8</v>
      </c>
      <c r="F964">
        <v>13.890000343322754</v>
      </c>
      <c r="G964">
        <v>5.7928981259465218E-3</v>
      </c>
      <c r="H964">
        <v>5.7928981259465218E-3</v>
      </c>
      <c r="I964">
        <f t="shared" si="15"/>
        <v>5.7761838100855748E-3</v>
      </c>
    </row>
    <row r="965" spans="1:9" x14ac:dyDescent="0.2">
      <c r="A965">
        <v>89154</v>
      </c>
      <c r="B965" s="1">
        <v>42670</v>
      </c>
      <c r="C965" t="s">
        <v>7</v>
      </c>
      <c r="D965" t="s">
        <v>8</v>
      </c>
      <c r="F965">
        <v>14.140000343322754</v>
      </c>
      <c r="G965">
        <v>1.7998559400439262E-2</v>
      </c>
      <c r="H965">
        <v>1.7998559400439262E-2</v>
      </c>
      <c r="I965">
        <f t="shared" si="15"/>
        <v>1.7838503000059826E-2</v>
      </c>
    </row>
    <row r="966" spans="1:9" x14ac:dyDescent="0.2">
      <c r="A966">
        <v>89154</v>
      </c>
      <c r="B966" s="1">
        <v>42671</v>
      </c>
      <c r="C966" t="s">
        <v>7</v>
      </c>
      <c r="D966" t="s">
        <v>8</v>
      </c>
      <c r="F966">
        <v>14.060000419616699</v>
      </c>
      <c r="G966">
        <v>-5.6577031500637531E-3</v>
      </c>
      <c r="H966">
        <v>-5.6577031500637531E-3</v>
      </c>
      <c r="I966">
        <f t="shared" si="15"/>
        <v>-5.6737685767970182E-3</v>
      </c>
    </row>
    <row r="967" spans="1:9" x14ac:dyDescent="0.2">
      <c r="A967">
        <v>89154</v>
      </c>
      <c r="B967" s="1">
        <v>42674</v>
      </c>
      <c r="C967" t="s">
        <v>7</v>
      </c>
      <c r="D967" t="s">
        <v>8</v>
      </c>
      <c r="F967">
        <v>13.899999618530273</v>
      </c>
      <c r="G967">
        <v>-1.1379857547581196E-2</v>
      </c>
      <c r="H967">
        <v>-1.1379857547581196E-2</v>
      </c>
      <c r="I967">
        <f t="shared" si="15"/>
        <v>-1.1445103592564461E-2</v>
      </c>
    </row>
    <row r="968" spans="1:9" x14ac:dyDescent="0.2">
      <c r="A968">
        <v>89154</v>
      </c>
      <c r="B968" s="1">
        <v>42675</v>
      </c>
      <c r="C968" t="s">
        <v>7</v>
      </c>
      <c r="D968" t="s">
        <v>8</v>
      </c>
      <c r="F968">
        <v>13.909999847412109</v>
      </c>
      <c r="G968">
        <v>7.1944092633202672E-4</v>
      </c>
      <c r="H968">
        <v>7.1944092633202672E-4</v>
      </c>
      <c r="I968">
        <f t="shared" si="15"/>
        <v>7.1918225276824954E-4</v>
      </c>
    </row>
    <row r="969" spans="1:9" x14ac:dyDescent="0.2">
      <c r="A969">
        <v>89154</v>
      </c>
      <c r="B969" s="1">
        <v>42676</v>
      </c>
      <c r="C969" t="s">
        <v>7</v>
      </c>
      <c r="D969" t="s">
        <v>8</v>
      </c>
      <c r="F969">
        <v>13.579999923706055</v>
      </c>
      <c r="G969">
        <v>-2.3723933845758438E-2</v>
      </c>
      <c r="H969">
        <v>-2.3723933845758438E-2</v>
      </c>
      <c r="I969">
        <f t="shared" si="15"/>
        <v>-2.4009877898652731E-2</v>
      </c>
    </row>
    <row r="970" spans="1:9" x14ac:dyDescent="0.2">
      <c r="A970">
        <v>89154</v>
      </c>
      <c r="B970" s="1">
        <v>42677</v>
      </c>
      <c r="C970" t="s">
        <v>7</v>
      </c>
      <c r="D970" t="s">
        <v>8</v>
      </c>
      <c r="F970">
        <v>12.5</v>
      </c>
      <c r="G970">
        <v>-7.952871173620224E-2</v>
      </c>
      <c r="H970">
        <v>-7.952871173620224E-2</v>
      </c>
      <c r="I970">
        <f t="shared" si="15"/>
        <v>-8.2869470252504768E-2</v>
      </c>
    </row>
    <row r="971" spans="1:9" x14ac:dyDescent="0.2">
      <c r="A971">
        <v>89154</v>
      </c>
      <c r="B971" s="1">
        <v>42678</v>
      </c>
      <c r="C971" t="s">
        <v>7</v>
      </c>
      <c r="D971" t="s">
        <v>8</v>
      </c>
      <c r="F971">
        <v>12.479999542236328</v>
      </c>
      <c r="G971">
        <v>-1.6000366304069757E-3</v>
      </c>
      <c r="H971">
        <v>-1.6000366304069757E-3</v>
      </c>
      <c r="I971">
        <f t="shared" si="15"/>
        <v>-1.6013180560840573E-3</v>
      </c>
    </row>
    <row r="972" spans="1:9" x14ac:dyDescent="0.2">
      <c r="A972">
        <v>89154</v>
      </c>
      <c r="B972" s="1">
        <v>42681</v>
      </c>
      <c r="C972" t="s">
        <v>7</v>
      </c>
      <c r="D972" t="s">
        <v>8</v>
      </c>
      <c r="F972">
        <v>12.949999809265137</v>
      </c>
      <c r="G972">
        <v>3.7660278379917145E-2</v>
      </c>
      <c r="H972">
        <v>3.7660278379917145E-2</v>
      </c>
      <c r="I972">
        <f t="shared" si="15"/>
        <v>3.6968446376571179E-2</v>
      </c>
    </row>
    <row r="973" spans="1:9" x14ac:dyDescent="0.2">
      <c r="A973">
        <v>89154</v>
      </c>
      <c r="B973" s="1">
        <v>42682</v>
      </c>
      <c r="C973" t="s">
        <v>7</v>
      </c>
      <c r="D973" t="s">
        <v>8</v>
      </c>
      <c r="F973">
        <v>12.829999923706055</v>
      </c>
      <c r="G973">
        <v>-9.2664007097482681E-3</v>
      </c>
      <c r="H973">
        <v>-9.2664007097482681E-3</v>
      </c>
      <c r="I973">
        <f t="shared" si="15"/>
        <v>-9.3096008813096116E-3</v>
      </c>
    </row>
    <row r="974" spans="1:9" x14ac:dyDescent="0.2">
      <c r="A974">
        <v>89154</v>
      </c>
      <c r="B974" s="1">
        <v>42683</v>
      </c>
      <c r="C974" t="s">
        <v>7</v>
      </c>
      <c r="D974" t="s">
        <v>8</v>
      </c>
      <c r="F974">
        <v>13.479999542236328</v>
      </c>
      <c r="G974">
        <v>5.0662480294704437E-2</v>
      </c>
      <c r="H974">
        <v>5.0662480294704437E-2</v>
      </c>
      <c r="I974">
        <f t="shared" si="15"/>
        <v>4.9420898828504096E-2</v>
      </c>
    </row>
    <row r="975" spans="1:9" x14ac:dyDescent="0.2">
      <c r="A975">
        <v>89154</v>
      </c>
      <c r="B975" s="1">
        <v>42684</v>
      </c>
      <c r="C975" t="s">
        <v>7</v>
      </c>
      <c r="D975" t="s">
        <v>8</v>
      </c>
      <c r="F975">
        <v>14.060000419616699</v>
      </c>
      <c r="G975">
        <v>4.3026771396398544E-2</v>
      </c>
      <c r="H975">
        <v>4.3026771396398544E-2</v>
      </c>
      <c r="I975">
        <f t="shared" si="15"/>
        <v>4.2126843375130625E-2</v>
      </c>
    </row>
    <row r="976" spans="1:9" x14ac:dyDescent="0.2">
      <c r="A976">
        <v>89154</v>
      </c>
      <c r="B976" s="1">
        <v>42685</v>
      </c>
      <c r="C976" t="s">
        <v>7</v>
      </c>
      <c r="D976" t="s">
        <v>8</v>
      </c>
      <c r="F976">
        <v>14.220000267028809</v>
      </c>
      <c r="G976">
        <v>1.1379789561033249E-2</v>
      </c>
      <c r="H976">
        <v>1.1379789561033249E-2</v>
      </c>
      <c r="I976">
        <f t="shared" si="15"/>
        <v>1.1315526827184031E-2</v>
      </c>
    </row>
    <row r="977" spans="1:9" x14ac:dyDescent="0.2">
      <c r="A977">
        <v>89154</v>
      </c>
      <c r="B977" s="1">
        <v>42688</v>
      </c>
      <c r="C977" t="s">
        <v>7</v>
      </c>
      <c r="D977" t="s">
        <v>8</v>
      </c>
      <c r="F977">
        <v>14.890000343322754</v>
      </c>
      <c r="G977">
        <v>4.7116741538047791E-2</v>
      </c>
      <c r="H977">
        <v>4.7116741538047791E-2</v>
      </c>
      <c r="I977">
        <f t="shared" si="15"/>
        <v>4.6040426664075949E-2</v>
      </c>
    </row>
    <row r="978" spans="1:9" x14ac:dyDescent="0.2">
      <c r="A978">
        <v>89154</v>
      </c>
      <c r="B978" s="1">
        <v>42689</v>
      </c>
      <c r="C978" t="s">
        <v>7</v>
      </c>
      <c r="D978" t="s">
        <v>8</v>
      </c>
      <c r="F978">
        <v>14.949999809265137</v>
      </c>
      <c r="G978">
        <v>4.029514268040657E-3</v>
      </c>
      <c r="H978">
        <v>4.029514268040657E-3</v>
      </c>
      <c r="I978">
        <f t="shared" si="15"/>
        <v>4.0214175187788803E-3</v>
      </c>
    </row>
    <row r="979" spans="1:9" x14ac:dyDescent="0.2">
      <c r="A979">
        <v>89154</v>
      </c>
      <c r="B979" s="1">
        <v>42690</v>
      </c>
      <c r="C979" t="s">
        <v>7</v>
      </c>
      <c r="D979" t="s">
        <v>8</v>
      </c>
      <c r="F979">
        <v>14.260000228881836</v>
      </c>
      <c r="G979">
        <v>-4.615381732583046E-2</v>
      </c>
      <c r="H979">
        <v>-4.615381732583046E-2</v>
      </c>
      <c r="I979">
        <f t="shared" si="15"/>
        <v>-4.725285462762633E-2</v>
      </c>
    </row>
    <row r="980" spans="1:9" x14ac:dyDescent="0.2">
      <c r="A980">
        <v>89154</v>
      </c>
      <c r="B980" s="1">
        <v>42691</v>
      </c>
      <c r="C980" t="s">
        <v>7</v>
      </c>
      <c r="D980" t="s">
        <v>8</v>
      </c>
      <c r="F980">
        <v>14.189999580383301</v>
      </c>
      <c r="G980">
        <v>-4.9088811501860619E-3</v>
      </c>
      <c r="H980">
        <v>-4.9088811501860619E-3</v>
      </c>
      <c r="I980">
        <f t="shared" si="15"/>
        <v>-4.9209692829560161E-3</v>
      </c>
    </row>
    <row r="981" spans="1:9" x14ac:dyDescent="0.2">
      <c r="A981">
        <v>89154</v>
      </c>
      <c r="B981" s="1">
        <v>42692</v>
      </c>
      <c r="C981" t="s">
        <v>7</v>
      </c>
      <c r="D981" t="s">
        <v>8</v>
      </c>
      <c r="F981">
        <v>13.979999542236328</v>
      </c>
      <c r="G981">
        <v>-1.4799157157540321E-2</v>
      </c>
      <c r="H981">
        <v>-1.4799157157540321E-2</v>
      </c>
      <c r="I981">
        <f t="shared" si="15"/>
        <v>-1.4909757232202487E-2</v>
      </c>
    </row>
    <row r="982" spans="1:9" x14ac:dyDescent="0.2">
      <c r="A982">
        <v>89154</v>
      </c>
      <c r="B982" s="1">
        <v>42695</v>
      </c>
      <c r="C982" t="s">
        <v>7</v>
      </c>
      <c r="D982" t="s">
        <v>8</v>
      </c>
      <c r="F982">
        <v>13.930000305175781</v>
      </c>
      <c r="G982">
        <v>-3.5764833446592093E-3</v>
      </c>
      <c r="H982">
        <v>-3.5764833446592093E-3</v>
      </c>
      <c r="I982">
        <f t="shared" si="15"/>
        <v>-3.582894251448547E-3</v>
      </c>
    </row>
    <row r="983" spans="1:9" x14ac:dyDescent="0.2">
      <c r="A983">
        <v>89154</v>
      </c>
      <c r="B983" s="1">
        <v>42696</v>
      </c>
      <c r="C983" t="s">
        <v>7</v>
      </c>
      <c r="D983" t="s">
        <v>8</v>
      </c>
      <c r="F983">
        <v>13.930000305175781</v>
      </c>
      <c r="G983">
        <v>0</v>
      </c>
      <c r="H983">
        <v>0</v>
      </c>
      <c r="I983">
        <f t="shared" si="15"/>
        <v>0</v>
      </c>
    </row>
    <row r="984" spans="1:9" x14ac:dyDescent="0.2">
      <c r="A984">
        <v>89154</v>
      </c>
      <c r="B984" s="1">
        <v>42697</v>
      </c>
      <c r="C984" t="s">
        <v>7</v>
      </c>
      <c r="D984" t="s">
        <v>8</v>
      </c>
      <c r="F984">
        <v>13.789999961853027</v>
      </c>
      <c r="G984">
        <v>-1.0050275363028049E-2</v>
      </c>
      <c r="H984">
        <v>-1.0050275363028049E-2</v>
      </c>
      <c r="I984">
        <f t="shared" si="15"/>
        <v>-1.0101120337989372E-2</v>
      </c>
    </row>
    <row r="985" spans="1:9" x14ac:dyDescent="0.2">
      <c r="A985">
        <v>89154</v>
      </c>
      <c r="B985" s="1">
        <v>42699</v>
      </c>
      <c r="C985" t="s">
        <v>7</v>
      </c>
      <c r="D985" t="s">
        <v>8</v>
      </c>
      <c r="F985">
        <v>13.640000343322754</v>
      </c>
      <c r="G985">
        <v>-1.0877420194447041E-2</v>
      </c>
      <c r="H985">
        <v>-1.0877420194447041E-2</v>
      </c>
      <c r="I985">
        <f t="shared" si="15"/>
        <v>-1.0937011859207443E-2</v>
      </c>
    </row>
    <row r="986" spans="1:9" x14ac:dyDescent="0.2">
      <c r="A986">
        <v>89154</v>
      </c>
      <c r="B986" s="1">
        <v>42702</v>
      </c>
      <c r="C986" t="s">
        <v>7</v>
      </c>
      <c r="D986" t="s">
        <v>8</v>
      </c>
      <c r="F986">
        <v>13.069999694824219</v>
      </c>
      <c r="G986">
        <v>-4.1788902133703232E-2</v>
      </c>
      <c r="H986">
        <v>-4.1788902133703232E-2</v>
      </c>
      <c r="I986">
        <f t="shared" si="15"/>
        <v>-4.2687172606555544E-2</v>
      </c>
    </row>
    <row r="987" spans="1:9" x14ac:dyDescent="0.2">
      <c r="A987">
        <v>89154</v>
      </c>
      <c r="B987" s="1">
        <v>42703</v>
      </c>
      <c r="C987" t="s">
        <v>7</v>
      </c>
      <c r="D987" t="s">
        <v>8</v>
      </c>
      <c r="F987">
        <v>13.220000267028809</v>
      </c>
      <c r="G987">
        <v>1.1476708576083183E-2</v>
      </c>
      <c r="H987">
        <v>1.1476708576083183E-2</v>
      </c>
      <c r="I987">
        <f t="shared" si="15"/>
        <v>1.1411350742734491E-2</v>
      </c>
    </row>
    <row r="988" spans="1:9" x14ac:dyDescent="0.2">
      <c r="A988">
        <v>89154</v>
      </c>
      <c r="B988" s="1">
        <v>42704</v>
      </c>
      <c r="C988" t="s">
        <v>7</v>
      </c>
      <c r="D988" t="s">
        <v>8</v>
      </c>
      <c r="F988">
        <v>13.340000152587891</v>
      </c>
      <c r="G988">
        <v>9.0771466493606567E-3</v>
      </c>
      <c r="H988">
        <v>9.0771466493606567E-3</v>
      </c>
      <c r="I988">
        <f t="shared" si="15"/>
        <v>9.0361969713247878E-3</v>
      </c>
    </row>
    <row r="989" spans="1:9" x14ac:dyDescent="0.2">
      <c r="A989">
        <v>89154</v>
      </c>
      <c r="B989" s="1">
        <v>42705</v>
      </c>
      <c r="C989" t="s">
        <v>7</v>
      </c>
      <c r="D989" t="s">
        <v>8</v>
      </c>
      <c r="F989">
        <v>13.729999542236328</v>
      </c>
      <c r="G989">
        <v>2.9235336929559708E-2</v>
      </c>
      <c r="H989">
        <v>2.9235336929559708E-2</v>
      </c>
      <c r="I989">
        <f t="shared" si="15"/>
        <v>2.8816135202111647E-2</v>
      </c>
    </row>
    <row r="990" spans="1:9" x14ac:dyDescent="0.2">
      <c r="A990">
        <v>89154</v>
      </c>
      <c r="B990" s="1">
        <v>42706</v>
      </c>
      <c r="C990" t="s">
        <v>7</v>
      </c>
      <c r="D990" t="s">
        <v>8</v>
      </c>
      <c r="F990">
        <v>13.390000343322754</v>
      </c>
      <c r="G990">
        <v>-2.4763233959674835E-2</v>
      </c>
      <c r="H990">
        <v>-2.4763233959674835E-2</v>
      </c>
      <c r="I990">
        <f t="shared" si="15"/>
        <v>-2.5075000499976977E-2</v>
      </c>
    </row>
    <row r="991" spans="1:9" x14ac:dyDescent="0.2">
      <c r="A991">
        <v>89154</v>
      </c>
      <c r="B991" s="1">
        <v>42709</v>
      </c>
      <c r="C991" t="s">
        <v>7</v>
      </c>
      <c r="D991" t="s">
        <v>8</v>
      </c>
      <c r="F991">
        <v>13.680000305175781</v>
      </c>
      <c r="G991">
        <v>2.1657951176166534E-2</v>
      </c>
      <c r="H991">
        <v>2.1657951176166534E-2</v>
      </c>
      <c r="I991">
        <f t="shared" si="15"/>
        <v>2.1426750024135389E-2</v>
      </c>
    </row>
    <row r="992" spans="1:9" x14ac:dyDescent="0.2">
      <c r="A992">
        <v>89154</v>
      </c>
      <c r="B992" s="1">
        <v>42710</v>
      </c>
      <c r="C992" t="s">
        <v>7</v>
      </c>
      <c r="D992" t="s">
        <v>8</v>
      </c>
      <c r="F992">
        <v>14.689999580383301</v>
      </c>
      <c r="G992">
        <v>7.3830351233482361E-2</v>
      </c>
      <c r="H992">
        <v>7.3830351233482361E-2</v>
      </c>
      <c r="I992">
        <f t="shared" si="15"/>
        <v>7.1232023864357522E-2</v>
      </c>
    </row>
    <row r="993" spans="1:9" x14ac:dyDescent="0.2">
      <c r="A993">
        <v>89154</v>
      </c>
      <c r="B993" s="1">
        <v>42711</v>
      </c>
      <c r="C993" t="s">
        <v>7</v>
      </c>
      <c r="D993" t="s">
        <v>8</v>
      </c>
      <c r="F993">
        <v>15.529999732971191</v>
      </c>
      <c r="G993">
        <v>5.7181768119335175E-2</v>
      </c>
      <c r="H993">
        <v>5.7181768119335175E-2</v>
      </c>
      <c r="I993">
        <f t="shared" si="15"/>
        <v>5.5606658157876909E-2</v>
      </c>
    </row>
    <row r="994" spans="1:9" x14ac:dyDescent="0.2">
      <c r="A994">
        <v>89154</v>
      </c>
      <c r="B994" s="1">
        <v>42712</v>
      </c>
      <c r="C994" t="s">
        <v>7</v>
      </c>
      <c r="D994" t="s">
        <v>8</v>
      </c>
      <c r="F994">
        <v>15.829999923706055</v>
      </c>
      <c r="G994">
        <v>1.9317463040351868E-2</v>
      </c>
      <c r="H994">
        <v>1.9317463040351868E-2</v>
      </c>
      <c r="I994">
        <f t="shared" si="15"/>
        <v>1.9133249430787695E-2</v>
      </c>
    </row>
    <row r="995" spans="1:9" x14ac:dyDescent="0.2">
      <c r="A995">
        <v>89154</v>
      </c>
      <c r="B995" s="1">
        <v>42713</v>
      </c>
      <c r="C995" t="s">
        <v>7</v>
      </c>
      <c r="D995" t="s">
        <v>8</v>
      </c>
      <c r="F995">
        <v>15.409999847412109</v>
      </c>
      <c r="G995">
        <v>-2.6531906798481941E-2</v>
      </c>
      <c r="H995">
        <v>-2.6531906798481941E-2</v>
      </c>
      <c r="I995">
        <f t="shared" si="15"/>
        <v>-2.6890230052133864E-2</v>
      </c>
    </row>
    <row r="996" spans="1:9" x14ac:dyDescent="0.2">
      <c r="A996">
        <v>89154</v>
      </c>
      <c r="B996" s="1">
        <v>42716</v>
      </c>
      <c r="C996" t="s">
        <v>7</v>
      </c>
      <c r="D996" t="s">
        <v>8</v>
      </c>
      <c r="F996">
        <v>15.020000457763672</v>
      </c>
      <c r="G996">
        <v>-2.530820295214653E-2</v>
      </c>
      <c r="H996">
        <v>-2.530820295214653E-2</v>
      </c>
      <c r="I996">
        <f t="shared" si="15"/>
        <v>-2.5633963548138874E-2</v>
      </c>
    </row>
    <row r="997" spans="1:9" x14ac:dyDescent="0.2">
      <c r="A997">
        <v>89154</v>
      </c>
      <c r="B997" s="1">
        <v>42717</v>
      </c>
      <c r="C997" t="s">
        <v>7</v>
      </c>
      <c r="D997" t="s">
        <v>8</v>
      </c>
      <c r="F997">
        <v>15.380000114440918</v>
      </c>
      <c r="G997">
        <v>2.3968018591403961E-2</v>
      </c>
      <c r="H997">
        <v>2.3968018591403961E-2</v>
      </c>
      <c r="I997">
        <f t="shared" si="15"/>
        <v>2.3685294285259766E-2</v>
      </c>
    </row>
    <row r="998" spans="1:9" x14ac:dyDescent="0.2">
      <c r="A998">
        <v>89154</v>
      </c>
      <c r="B998" s="1">
        <v>42718</v>
      </c>
      <c r="C998" t="s">
        <v>7</v>
      </c>
      <c r="D998" t="s">
        <v>8</v>
      </c>
      <c r="F998">
        <v>15.149999618530273</v>
      </c>
      <c r="G998">
        <v>-1.4954518526792526E-2</v>
      </c>
      <c r="H998">
        <v>-1.4954518526792526E-2</v>
      </c>
      <c r="I998">
        <f t="shared" si="15"/>
        <v>-1.5067464791563803E-2</v>
      </c>
    </row>
    <row r="999" spans="1:9" x14ac:dyDescent="0.2">
      <c r="A999">
        <v>89154</v>
      </c>
      <c r="B999" s="1">
        <v>42719</v>
      </c>
      <c r="C999" t="s">
        <v>7</v>
      </c>
      <c r="D999" t="s">
        <v>8</v>
      </c>
      <c r="F999">
        <v>15.359999656677246</v>
      </c>
      <c r="G999">
        <v>1.3861388899385929E-2</v>
      </c>
      <c r="H999">
        <v>1.3861388899385929E-2</v>
      </c>
      <c r="I999">
        <f t="shared" si="15"/>
        <v>1.3766198487175092E-2</v>
      </c>
    </row>
    <row r="1000" spans="1:9" x14ac:dyDescent="0.2">
      <c r="A1000">
        <v>89154</v>
      </c>
      <c r="B1000" s="1">
        <v>42720</v>
      </c>
      <c r="C1000" t="s">
        <v>7</v>
      </c>
      <c r="D1000" t="s">
        <v>8</v>
      </c>
      <c r="F1000">
        <v>15.270000457763672</v>
      </c>
      <c r="G1000">
        <v>-5.8593228459358215E-3</v>
      </c>
      <c r="H1000">
        <v>-5.8593228459358215E-3</v>
      </c>
      <c r="I1000">
        <f t="shared" si="15"/>
        <v>-5.8765560275308984E-3</v>
      </c>
    </row>
    <row r="1001" spans="1:9" x14ac:dyDescent="0.2">
      <c r="A1001">
        <v>89154</v>
      </c>
      <c r="B1001" s="1">
        <v>42723</v>
      </c>
      <c r="C1001" t="s">
        <v>7</v>
      </c>
      <c r="D1001" t="s">
        <v>8</v>
      </c>
      <c r="F1001">
        <v>15.199999809265137</v>
      </c>
      <c r="G1001">
        <v>-4.5841941609978676E-3</v>
      </c>
      <c r="H1001">
        <v>-4.5841941609978676E-3</v>
      </c>
      <c r="I1001">
        <f t="shared" si="15"/>
        <v>-4.5947338018926722E-3</v>
      </c>
    </row>
    <row r="1002" spans="1:9" x14ac:dyDescent="0.2">
      <c r="A1002">
        <v>89154</v>
      </c>
      <c r="B1002" s="1">
        <v>42724</v>
      </c>
      <c r="C1002" t="s">
        <v>7</v>
      </c>
      <c r="D1002" t="s">
        <v>8</v>
      </c>
      <c r="F1002">
        <v>15.479999542236328</v>
      </c>
      <c r="G1002">
        <v>1.8421035259962082E-2</v>
      </c>
      <c r="H1002">
        <v>1.8421035259962082E-2</v>
      </c>
      <c r="I1002">
        <f t="shared" si="15"/>
        <v>1.8253423251948633E-2</v>
      </c>
    </row>
    <row r="1003" spans="1:9" x14ac:dyDescent="0.2">
      <c r="A1003">
        <v>89154</v>
      </c>
      <c r="B1003" s="1">
        <v>42725</v>
      </c>
      <c r="C1003" t="s">
        <v>7</v>
      </c>
      <c r="D1003" t="s">
        <v>8</v>
      </c>
      <c r="F1003">
        <v>15.130000114440918</v>
      </c>
      <c r="G1003">
        <v>-2.2609783336520195E-2</v>
      </c>
      <c r="H1003">
        <v>-2.2609783336520195E-2</v>
      </c>
      <c r="I1003">
        <f t="shared" si="15"/>
        <v>-2.2869303748583047E-2</v>
      </c>
    </row>
    <row r="1004" spans="1:9" x14ac:dyDescent="0.2">
      <c r="A1004">
        <v>89154</v>
      </c>
      <c r="B1004" s="1">
        <v>42726</v>
      </c>
      <c r="C1004" t="s">
        <v>7</v>
      </c>
      <c r="D1004" t="s">
        <v>8</v>
      </c>
      <c r="F1004">
        <v>14.930000305175781</v>
      </c>
      <c r="G1004">
        <v>-1.3218757696449757E-2</v>
      </c>
      <c r="H1004">
        <v>-1.3218757696449757E-2</v>
      </c>
      <c r="I1004">
        <f t="shared" si="15"/>
        <v>-1.3306903117704456E-2</v>
      </c>
    </row>
    <row r="1005" spans="1:9" x14ac:dyDescent="0.2">
      <c r="A1005">
        <v>89154</v>
      </c>
      <c r="B1005" s="1">
        <v>42727</v>
      </c>
      <c r="C1005" t="s">
        <v>7</v>
      </c>
      <c r="D1005" t="s">
        <v>8</v>
      </c>
      <c r="F1005">
        <v>14.850000381469727</v>
      </c>
      <c r="G1005">
        <v>-5.3583336994051933E-3</v>
      </c>
      <c r="H1005">
        <v>-5.3583336994051933E-3</v>
      </c>
      <c r="I1005">
        <f t="shared" si="15"/>
        <v>-5.3727410587620927E-3</v>
      </c>
    </row>
    <row r="1006" spans="1:9" x14ac:dyDescent="0.2">
      <c r="A1006">
        <v>89154</v>
      </c>
      <c r="B1006" s="1">
        <v>42731</v>
      </c>
      <c r="C1006" t="s">
        <v>7</v>
      </c>
      <c r="D1006" t="s">
        <v>8</v>
      </c>
      <c r="F1006">
        <v>14.75</v>
      </c>
      <c r="G1006">
        <v>-6.7340321838855743E-3</v>
      </c>
      <c r="H1006">
        <v>-6.7340321838855743E-3</v>
      </c>
      <c r="I1006">
        <f t="shared" si="15"/>
        <v>-6.7568080853005127E-3</v>
      </c>
    </row>
    <row r="1007" spans="1:9" x14ac:dyDescent="0.2">
      <c r="A1007">
        <v>89154</v>
      </c>
      <c r="B1007" s="1">
        <v>42732</v>
      </c>
      <c r="C1007" t="s">
        <v>7</v>
      </c>
      <c r="D1007" t="s">
        <v>8</v>
      </c>
      <c r="F1007">
        <v>14.529999732971191</v>
      </c>
      <c r="G1007">
        <v>-1.491527259349823E-2</v>
      </c>
      <c r="H1007">
        <v>-1.491527259349823E-2</v>
      </c>
      <c r="I1007">
        <f t="shared" si="15"/>
        <v>-1.5027623837780545E-2</v>
      </c>
    </row>
    <row r="1008" spans="1:9" x14ac:dyDescent="0.2">
      <c r="A1008">
        <v>89154</v>
      </c>
      <c r="B1008" s="1">
        <v>42733</v>
      </c>
      <c r="C1008" t="s">
        <v>7</v>
      </c>
      <c r="D1008" t="s">
        <v>8</v>
      </c>
      <c r="F1008">
        <v>14.180000305175781</v>
      </c>
      <c r="G1008">
        <v>-2.4088054895401001E-2</v>
      </c>
      <c r="H1008">
        <v>-2.4088054895401001E-2</v>
      </c>
      <c r="I1008">
        <f t="shared" si="15"/>
        <v>-2.4382916818843924E-2</v>
      </c>
    </row>
    <row r="1009" spans="1:9" x14ac:dyDescent="0.2">
      <c r="A1009">
        <v>89154</v>
      </c>
      <c r="B1009" s="1">
        <v>42734</v>
      </c>
      <c r="C1009" t="s">
        <v>7</v>
      </c>
      <c r="D1009" t="s">
        <v>8</v>
      </c>
      <c r="F1009">
        <v>14.310000419616699</v>
      </c>
      <c r="G1009">
        <v>9.1678500175476074E-3</v>
      </c>
      <c r="H1009">
        <v>9.1678500175476074E-3</v>
      </c>
      <c r="I1009">
        <f t="shared" si="15"/>
        <v>9.126080378342085E-3</v>
      </c>
    </row>
    <row r="1010" spans="1:9" x14ac:dyDescent="0.2">
      <c r="A1010">
        <v>89154</v>
      </c>
      <c r="B1010" s="1">
        <v>42738</v>
      </c>
      <c r="C1010" t="s">
        <v>7</v>
      </c>
      <c r="D1010" t="s">
        <v>8</v>
      </c>
      <c r="F1010">
        <v>15.260000228881836</v>
      </c>
      <c r="G1010">
        <v>6.6387124359607697E-2</v>
      </c>
      <c r="H1010">
        <v>6.6387124359607697E-2</v>
      </c>
      <c r="I1010">
        <f t="shared" si="15"/>
        <v>6.4276415878120746E-2</v>
      </c>
    </row>
    <row r="1011" spans="1:9" x14ac:dyDescent="0.2">
      <c r="A1011">
        <v>89154</v>
      </c>
      <c r="B1011" s="1">
        <v>42739</v>
      </c>
      <c r="C1011" t="s">
        <v>7</v>
      </c>
      <c r="D1011" t="s">
        <v>8</v>
      </c>
      <c r="F1011">
        <v>15.960000038146973</v>
      </c>
      <c r="G1011">
        <v>4.5871544629335403E-2</v>
      </c>
      <c r="H1011">
        <v>4.5871544629335403E-2</v>
      </c>
      <c r="I1011">
        <f t="shared" si="15"/>
        <v>4.4850551819716207E-2</v>
      </c>
    </row>
    <row r="1012" spans="1:9" x14ac:dyDescent="0.2">
      <c r="A1012">
        <v>89154</v>
      </c>
      <c r="B1012" s="1">
        <v>42740</v>
      </c>
      <c r="C1012" t="s">
        <v>7</v>
      </c>
      <c r="D1012" t="s">
        <v>8</v>
      </c>
      <c r="F1012">
        <v>15.720000267028809</v>
      </c>
      <c r="G1012">
        <v>-1.5037579461932182E-2</v>
      </c>
      <c r="H1012">
        <v>-1.5037579461932182E-2</v>
      </c>
      <c r="I1012">
        <f t="shared" si="15"/>
        <v>-1.5151790275846453E-2</v>
      </c>
    </row>
    <row r="1013" spans="1:9" x14ac:dyDescent="0.2">
      <c r="A1013">
        <v>89154</v>
      </c>
      <c r="B1013" s="1">
        <v>42741</v>
      </c>
      <c r="C1013" t="s">
        <v>7</v>
      </c>
      <c r="D1013" t="s">
        <v>8</v>
      </c>
      <c r="F1013">
        <v>15.680000305175781</v>
      </c>
      <c r="G1013">
        <v>-2.5445267092436552E-3</v>
      </c>
      <c r="H1013">
        <v>-2.5445267092436552E-3</v>
      </c>
      <c r="I1013">
        <f t="shared" si="15"/>
        <v>-2.5477695194434874E-3</v>
      </c>
    </row>
    <row r="1014" spans="1:9" x14ac:dyDescent="0.2">
      <c r="A1014">
        <v>89154</v>
      </c>
      <c r="B1014" s="1">
        <v>42744</v>
      </c>
      <c r="C1014" t="s">
        <v>7</v>
      </c>
      <c r="D1014" t="s">
        <v>8</v>
      </c>
      <c r="F1014">
        <v>15.609999656677246</v>
      </c>
      <c r="G1014">
        <v>-4.4643268920481205E-3</v>
      </c>
      <c r="H1014">
        <v>-4.4643268920481205E-3</v>
      </c>
      <c r="I1014">
        <f t="shared" si="15"/>
        <v>-4.4743217573379986E-3</v>
      </c>
    </row>
    <row r="1015" spans="1:9" x14ac:dyDescent="0.2">
      <c r="A1015">
        <v>89154</v>
      </c>
      <c r="B1015" s="1">
        <v>42745</v>
      </c>
      <c r="C1015" t="s">
        <v>7</v>
      </c>
      <c r="D1015" t="s">
        <v>8</v>
      </c>
      <c r="F1015">
        <v>15.630000114440918</v>
      </c>
      <c r="G1015">
        <v>1.281259348616004E-3</v>
      </c>
      <c r="H1015">
        <v>1.281259348616004E-3</v>
      </c>
      <c r="I1015">
        <f t="shared" si="15"/>
        <v>1.2804392362997664E-3</v>
      </c>
    </row>
    <row r="1016" spans="1:9" x14ac:dyDescent="0.2">
      <c r="A1016">
        <v>89154</v>
      </c>
      <c r="B1016" s="1">
        <v>42746</v>
      </c>
      <c r="C1016" t="s">
        <v>7</v>
      </c>
      <c r="D1016" t="s">
        <v>8</v>
      </c>
      <c r="F1016">
        <v>15.930000305175781</v>
      </c>
      <c r="G1016">
        <v>1.9193870946764946E-2</v>
      </c>
      <c r="H1016">
        <v>1.9193870946764946E-2</v>
      </c>
      <c r="I1016">
        <f t="shared" si="15"/>
        <v>1.9011992225416538E-2</v>
      </c>
    </row>
    <row r="1017" spans="1:9" x14ac:dyDescent="0.2">
      <c r="A1017">
        <v>89154</v>
      </c>
      <c r="B1017" s="1">
        <v>42747</v>
      </c>
      <c r="C1017" t="s">
        <v>7</v>
      </c>
      <c r="D1017" t="s">
        <v>8</v>
      </c>
      <c r="F1017">
        <v>15.619999885559082</v>
      </c>
      <c r="G1017">
        <v>-1.946016401052475E-2</v>
      </c>
      <c r="H1017">
        <v>-1.946016401052475E-2</v>
      </c>
      <c r="I1017">
        <f t="shared" si="15"/>
        <v>-1.965200593088234E-2</v>
      </c>
    </row>
    <row r="1018" spans="1:9" x14ac:dyDescent="0.2">
      <c r="A1018">
        <v>89154</v>
      </c>
      <c r="B1018" s="1">
        <v>42748</v>
      </c>
      <c r="C1018" t="s">
        <v>7</v>
      </c>
      <c r="D1018" t="s">
        <v>8</v>
      </c>
      <c r="F1018">
        <v>15.859999656677246</v>
      </c>
      <c r="G1018">
        <v>1.5364902094006538E-2</v>
      </c>
      <c r="H1018">
        <v>1.5364902094006538E-2</v>
      </c>
      <c r="I1018">
        <f t="shared" si="15"/>
        <v>1.5248057337935063E-2</v>
      </c>
    </row>
    <row r="1019" spans="1:9" x14ac:dyDescent="0.2">
      <c r="A1019">
        <v>89154</v>
      </c>
      <c r="B1019" s="1">
        <v>42752</v>
      </c>
      <c r="C1019" t="s">
        <v>7</v>
      </c>
      <c r="D1019" t="s">
        <v>8</v>
      </c>
      <c r="F1019">
        <v>15.489999771118164</v>
      </c>
      <c r="G1019">
        <v>-2.3329123854637146E-2</v>
      </c>
      <c r="H1019">
        <v>-2.3329123854637146E-2</v>
      </c>
      <c r="I1019">
        <f t="shared" si="15"/>
        <v>-2.3605555601975369E-2</v>
      </c>
    </row>
    <row r="1020" spans="1:9" x14ac:dyDescent="0.2">
      <c r="A1020">
        <v>89154</v>
      </c>
      <c r="B1020" s="1">
        <v>42753</v>
      </c>
      <c r="C1020" t="s">
        <v>7</v>
      </c>
      <c r="D1020" t="s">
        <v>8</v>
      </c>
      <c r="F1020">
        <v>15.300000190734863</v>
      </c>
      <c r="G1020">
        <v>-1.2265951372683048E-2</v>
      </c>
      <c r="H1020">
        <v>-1.2265951372683048E-2</v>
      </c>
      <c r="I1020">
        <f t="shared" si="15"/>
        <v>-1.2341799021424477E-2</v>
      </c>
    </row>
    <row r="1021" spans="1:9" x14ac:dyDescent="0.2">
      <c r="A1021">
        <v>89154</v>
      </c>
      <c r="B1021" s="1">
        <v>42754</v>
      </c>
      <c r="C1021" t="s">
        <v>7</v>
      </c>
      <c r="D1021" t="s">
        <v>8</v>
      </c>
      <c r="F1021">
        <v>15.289999961853027</v>
      </c>
      <c r="G1021">
        <v>-6.5360974986106157E-4</v>
      </c>
      <c r="H1021">
        <v>-6.5360974986106157E-4</v>
      </c>
      <c r="I1021">
        <f t="shared" si="15"/>
        <v>-6.5382344583453974E-4</v>
      </c>
    </row>
    <row r="1022" spans="1:9" x14ac:dyDescent="0.2">
      <c r="A1022">
        <v>89154</v>
      </c>
      <c r="B1022" s="1">
        <v>42755</v>
      </c>
      <c r="C1022" t="s">
        <v>7</v>
      </c>
      <c r="D1022" t="s">
        <v>8</v>
      </c>
      <c r="F1022">
        <v>15.460000038146973</v>
      </c>
      <c r="G1022">
        <v>1.1118383146822453E-2</v>
      </c>
      <c r="H1022">
        <v>1.1118383146822453E-2</v>
      </c>
      <c r="I1022">
        <f t="shared" si="15"/>
        <v>1.1057028283952778E-2</v>
      </c>
    </row>
    <row r="1023" spans="1:9" x14ac:dyDescent="0.2">
      <c r="A1023">
        <v>89154</v>
      </c>
      <c r="B1023" s="1">
        <v>42758</v>
      </c>
      <c r="C1023" t="s">
        <v>7</v>
      </c>
      <c r="D1023" t="s">
        <v>8</v>
      </c>
      <c r="F1023">
        <v>15.159999847412109</v>
      </c>
      <c r="G1023">
        <v>-1.9404929131269455E-2</v>
      </c>
      <c r="H1023">
        <v>-1.9404929131269455E-2</v>
      </c>
      <c r="I1023">
        <f t="shared" si="15"/>
        <v>-1.9595676425883231E-2</v>
      </c>
    </row>
    <row r="1024" spans="1:9" x14ac:dyDescent="0.2">
      <c r="A1024">
        <v>89154</v>
      </c>
      <c r="B1024" s="1">
        <v>42759</v>
      </c>
      <c r="C1024" t="s">
        <v>7</v>
      </c>
      <c r="D1024" t="s">
        <v>8</v>
      </c>
      <c r="F1024">
        <v>15.350000381469727</v>
      </c>
      <c r="G1024">
        <v>1.2533016502857208E-2</v>
      </c>
      <c r="H1024">
        <v>1.2533016502857208E-2</v>
      </c>
      <c r="I1024">
        <f t="shared" si="15"/>
        <v>1.2455128358609624E-2</v>
      </c>
    </row>
    <row r="1025" spans="1:9" x14ac:dyDescent="0.2">
      <c r="A1025">
        <v>89154</v>
      </c>
      <c r="B1025" s="1">
        <v>42760</v>
      </c>
      <c r="C1025" t="s">
        <v>7</v>
      </c>
      <c r="D1025" t="s">
        <v>8</v>
      </c>
      <c r="F1025">
        <v>15.989999771118164</v>
      </c>
      <c r="G1025">
        <v>4.169376939535141E-2</v>
      </c>
      <c r="H1025">
        <v>4.169376939535141E-2</v>
      </c>
      <c r="I1025">
        <f t="shared" si="15"/>
        <v>4.0848012801314074E-2</v>
      </c>
    </row>
    <row r="1026" spans="1:9" x14ac:dyDescent="0.2">
      <c r="A1026">
        <v>89154</v>
      </c>
      <c r="B1026" s="1">
        <v>42761</v>
      </c>
      <c r="C1026" t="s">
        <v>7</v>
      </c>
      <c r="D1026" t="s">
        <v>8</v>
      </c>
      <c r="F1026">
        <v>15.840000152587891</v>
      </c>
      <c r="G1026">
        <v>-9.3808397650718689E-3</v>
      </c>
      <c r="H1026">
        <v>-9.3808397650718689E-3</v>
      </c>
      <c r="I1026">
        <f t="shared" si="15"/>
        <v>-9.4251169648547559E-3</v>
      </c>
    </row>
    <row r="1027" spans="1:9" x14ac:dyDescent="0.2">
      <c r="A1027">
        <v>89154</v>
      </c>
      <c r="B1027" s="1">
        <v>42762</v>
      </c>
      <c r="C1027" t="s">
        <v>7</v>
      </c>
      <c r="D1027" t="s">
        <v>8</v>
      </c>
      <c r="F1027">
        <v>15.340000152587891</v>
      </c>
      <c r="G1027">
        <v>-3.1565655022859573E-2</v>
      </c>
      <c r="H1027">
        <v>-3.1565655022859573E-2</v>
      </c>
      <c r="I1027">
        <f t="shared" ref="I1027:I1090" si="16">LN(1+H1027)</f>
        <v>-3.2074588854085942E-2</v>
      </c>
    </row>
    <row r="1028" spans="1:9" x14ac:dyDescent="0.2">
      <c r="A1028">
        <v>89154</v>
      </c>
      <c r="B1028" s="1">
        <v>42765</v>
      </c>
      <c r="C1028" t="s">
        <v>7</v>
      </c>
      <c r="D1028" t="s">
        <v>8</v>
      </c>
      <c r="F1028">
        <v>15.399999618530273</v>
      </c>
      <c r="G1028">
        <v>3.9113080129027367E-3</v>
      </c>
      <c r="H1028">
        <v>3.9113080129027367E-3</v>
      </c>
      <c r="I1028">
        <f t="shared" si="16"/>
        <v>3.9036787348836507E-3</v>
      </c>
    </row>
    <row r="1029" spans="1:9" x14ac:dyDescent="0.2">
      <c r="A1029">
        <v>89154</v>
      </c>
      <c r="B1029" s="1">
        <v>42766</v>
      </c>
      <c r="C1029" t="s">
        <v>7</v>
      </c>
      <c r="D1029" t="s">
        <v>8</v>
      </c>
      <c r="F1029">
        <v>15.199999809265137</v>
      </c>
      <c r="G1029">
        <v>-1.2987000867724419E-2</v>
      </c>
      <c r="H1029">
        <v>-1.2987000867724419E-2</v>
      </c>
      <c r="I1029">
        <f t="shared" si="16"/>
        <v>-1.3072069288599953E-2</v>
      </c>
    </row>
    <row r="1030" spans="1:9" x14ac:dyDescent="0.2">
      <c r="A1030">
        <v>89154</v>
      </c>
      <c r="B1030" s="1">
        <v>42767</v>
      </c>
      <c r="C1030" t="s">
        <v>7</v>
      </c>
      <c r="D1030" t="s">
        <v>8</v>
      </c>
      <c r="F1030">
        <v>15.319999694824219</v>
      </c>
      <c r="G1030">
        <v>7.8947292640805244E-3</v>
      </c>
      <c r="H1030">
        <v>7.8947292640805244E-3</v>
      </c>
      <c r="I1030">
        <f t="shared" si="16"/>
        <v>7.8637289415476649E-3</v>
      </c>
    </row>
    <row r="1031" spans="1:9" x14ac:dyDescent="0.2">
      <c r="A1031">
        <v>89154</v>
      </c>
      <c r="B1031" s="1">
        <v>42768</v>
      </c>
      <c r="C1031" t="s">
        <v>7</v>
      </c>
      <c r="D1031" t="s">
        <v>8</v>
      </c>
      <c r="F1031">
        <v>14.939999580383301</v>
      </c>
      <c r="G1031">
        <v>-2.4804186075925827E-2</v>
      </c>
      <c r="H1031">
        <v>-2.4804186075925827E-2</v>
      </c>
      <c r="I1031">
        <f t="shared" si="16"/>
        <v>-2.5116993354975081E-2</v>
      </c>
    </row>
    <row r="1032" spans="1:9" x14ac:dyDescent="0.2">
      <c r="A1032">
        <v>89154</v>
      </c>
      <c r="B1032" s="1">
        <v>42769</v>
      </c>
      <c r="C1032" t="s">
        <v>7</v>
      </c>
      <c r="D1032" t="s">
        <v>8</v>
      </c>
      <c r="F1032">
        <v>15.199999809265137</v>
      </c>
      <c r="G1032">
        <v>1.7402961850166321E-2</v>
      </c>
      <c r="H1032">
        <v>1.7402961850166321E-2</v>
      </c>
      <c r="I1032">
        <f t="shared" si="16"/>
        <v>1.7253264597657008E-2</v>
      </c>
    </row>
    <row r="1033" spans="1:9" x14ac:dyDescent="0.2">
      <c r="A1033">
        <v>89154</v>
      </c>
      <c r="B1033" s="1">
        <v>42772</v>
      </c>
      <c r="C1033" t="s">
        <v>7</v>
      </c>
      <c r="D1033" t="s">
        <v>8</v>
      </c>
      <c r="F1033">
        <v>15.029999732971191</v>
      </c>
      <c r="G1033">
        <v>-1.1184215545654297E-2</v>
      </c>
      <c r="H1033">
        <v>-1.1184215545654297E-2</v>
      </c>
      <c r="I1033">
        <f t="shared" si="16"/>
        <v>-1.1247229163458394E-2</v>
      </c>
    </row>
    <row r="1034" spans="1:9" x14ac:dyDescent="0.2">
      <c r="A1034">
        <v>89154</v>
      </c>
      <c r="B1034" s="1">
        <v>42773</v>
      </c>
      <c r="C1034" t="s">
        <v>7</v>
      </c>
      <c r="D1034" t="s">
        <v>8</v>
      </c>
      <c r="F1034">
        <v>14.840000152587891</v>
      </c>
      <c r="G1034">
        <v>-1.2641356326639652E-2</v>
      </c>
      <c r="H1034">
        <v>-1.2641356326639652E-2</v>
      </c>
      <c r="I1034">
        <f t="shared" si="16"/>
        <v>-1.2721938100406128E-2</v>
      </c>
    </row>
    <row r="1035" spans="1:9" x14ac:dyDescent="0.2">
      <c r="A1035">
        <v>89154</v>
      </c>
      <c r="B1035" s="1">
        <v>42774</v>
      </c>
      <c r="C1035" t="s">
        <v>7</v>
      </c>
      <c r="D1035" t="s">
        <v>8</v>
      </c>
      <c r="F1035">
        <v>14.5</v>
      </c>
      <c r="G1035">
        <v>-2.2911060601472855E-2</v>
      </c>
      <c r="H1035">
        <v>-2.2911060601472855E-2</v>
      </c>
      <c r="I1035">
        <f t="shared" si="16"/>
        <v>-2.3177597921385521E-2</v>
      </c>
    </row>
    <row r="1036" spans="1:9" x14ac:dyDescent="0.2">
      <c r="A1036">
        <v>89154</v>
      </c>
      <c r="B1036" s="1">
        <v>42775</v>
      </c>
      <c r="C1036" t="s">
        <v>7</v>
      </c>
      <c r="D1036" t="s">
        <v>8</v>
      </c>
      <c r="F1036">
        <v>14.739999771118164</v>
      </c>
      <c r="G1036">
        <v>1.6551708802580833E-2</v>
      </c>
      <c r="H1036">
        <v>1.6551708802580833E-2</v>
      </c>
      <c r="I1036">
        <f t="shared" si="16"/>
        <v>1.6416222249005137E-2</v>
      </c>
    </row>
    <row r="1037" spans="1:9" x14ac:dyDescent="0.2">
      <c r="A1037">
        <v>89154</v>
      </c>
      <c r="B1037" s="1">
        <v>42776</v>
      </c>
      <c r="C1037" t="s">
        <v>7</v>
      </c>
      <c r="D1037" t="s">
        <v>8</v>
      </c>
      <c r="F1037">
        <v>14.579999923706055</v>
      </c>
      <c r="G1037">
        <v>-1.0854806751012802E-2</v>
      </c>
      <c r="H1037">
        <v>-1.0854806751012802E-2</v>
      </c>
      <c r="I1037">
        <f t="shared" si="16"/>
        <v>-1.0914149996174302E-2</v>
      </c>
    </row>
    <row r="1038" spans="1:9" x14ac:dyDescent="0.2">
      <c r="A1038">
        <v>89154</v>
      </c>
      <c r="B1038" s="1">
        <v>42779</v>
      </c>
      <c r="C1038" t="s">
        <v>7</v>
      </c>
      <c r="D1038" t="s">
        <v>8</v>
      </c>
      <c r="F1038">
        <v>14.810000419616699</v>
      </c>
      <c r="G1038">
        <v>1.5775067731738091E-2</v>
      </c>
      <c r="H1038">
        <v>1.5775067731738091E-2</v>
      </c>
      <c r="I1038">
        <f t="shared" si="16"/>
        <v>1.5651934618083462E-2</v>
      </c>
    </row>
    <row r="1039" spans="1:9" x14ac:dyDescent="0.2">
      <c r="A1039">
        <v>89154</v>
      </c>
      <c r="B1039" s="1">
        <v>42780</v>
      </c>
      <c r="C1039" t="s">
        <v>7</v>
      </c>
      <c r="D1039" t="s">
        <v>8</v>
      </c>
      <c r="F1039">
        <v>15.060000419616699</v>
      </c>
      <c r="G1039">
        <v>1.6880486160516739E-2</v>
      </c>
      <c r="H1039">
        <v>1.6880486160516739E-2</v>
      </c>
      <c r="I1039">
        <f t="shared" si="16"/>
        <v>1.6739594094513737E-2</v>
      </c>
    </row>
    <row r="1040" spans="1:9" x14ac:dyDescent="0.2">
      <c r="A1040">
        <v>89154</v>
      </c>
      <c r="B1040" s="1">
        <v>42781</v>
      </c>
      <c r="C1040" t="s">
        <v>7</v>
      </c>
      <c r="D1040" t="s">
        <v>8</v>
      </c>
      <c r="F1040">
        <v>15.300000190734863</v>
      </c>
      <c r="G1040">
        <v>1.5936238691210747E-2</v>
      </c>
      <c r="H1040">
        <v>1.5936238691210747E-2</v>
      </c>
      <c r="I1040">
        <f t="shared" si="16"/>
        <v>1.5810589993284867E-2</v>
      </c>
    </row>
    <row r="1041" spans="1:9" x14ac:dyDescent="0.2">
      <c r="A1041">
        <v>89154</v>
      </c>
      <c r="B1041" s="1">
        <v>42782</v>
      </c>
      <c r="C1041" t="s">
        <v>7</v>
      </c>
      <c r="D1041" t="s">
        <v>8</v>
      </c>
      <c r="F1041">
        <v>15.220000267028809</v>
      </c>
      <c r="G1041">
        <v>-5.2287532016634941E-3</v>
      </c>
      <c r="H1041">
        <v>-5.2287532016634941E-3</v>
      </c>
      <c r="I1041">
        <f t="shared" si="16"/>
        <v>-5.2424709704644327E-3</v>
      </c>
    </row>
    <row r="1042" spans="1:9" x14ac:dyDescent="0.2">
      <c r="A1042">
        <v>89154</v>
      </c>
      <c r="B1042" s="1">
        <v>42783</v>
      </c>
      <c r="C1042" t="s">
        <v>7</v>
      </c>
      <c r="D1042" t="s">
        <v>8</v>
      </c>
      <c r="F1042">
        <v>15.420000076293945</v>
      </c>
      <c r="G1042">
        <v>1.314059179276228E-2</v>
      </c>
      <c r="H1042">
        <v>1.314059179276228E-2</v>
      </c>
      <c r="I1042">
        <f t="shared" si="16"/>
        <v>1.3055003190997784E-2</v>
      </c>
    </row>
    <row r="1043" spans="1:9" x14ac:dyDescent="0.2">
      <c r="A1043">
        <v>89154</v>
      </c>
      <c r="B1043" s="1">
        <v>42787</v>
      </c>
      <c r="C1043" t="s">
        <v>7</v>
      </c>
      <c r="D1043" t="s">
        <v>8</v>
      </c>
      <c r="F1043">
        <v>15.479999542236328</v>
      </c>
      <c r="G1043">
        <v>3.8910158909857273E-3</v>
      </c>
      <c r="H1043">
        <v>3.8910158909857273E-3</v>
      </c>
      <c r="I1043">
        <f t="shared" si="16"/>
        <v>3.883465468192889E-3</v>
      </c>
    </row>
    <row r="1044" spans="1:9" x14ac:dyDescent="0.2">
      <c r="A1044">
        <v>89154</v>
      </c>
      <c r="B1044" s="1">
        <v>42788</v>
      </c>
      <c r="C1044" t="s">
        <v>7</v>
      </c>
      <c r="D1044" t="s">
        <v>8</v>
      </c>
      <c r="F1044">
        <v>15.350000381469727</v>
      </c>
      <c r="G1044">
        <v>-8.3978790789842606E-3</v>
      </c>
      <c r="H1044">
        <v>-8.3978790789842606E-3</v>
      </c>
      <c r="I1044">
        <f t="shared" si="16"/>
        <v>-8.4333399357168441E-3</v>
      </c>
    </row>
    <row r="1045" spans="1:9" x14ac:dyDescent="0.2">
      <c r="A1045">
        <v>89154</v>
      </c>
      <c r="B1045" s="1">
        <v>42789</v>
      </c>
      <c r="C1045" t="s">
        <v>7</v>
      </c>
      <c r="D1045" t="s">
        <v>8</v>
      </c>
      <c r="F1045">
        <v>15.329999923706055</v>
      </c>
      <c r="G1045">
        <v>-1.3029613764956594E-3</v>
      </c>
      <c r="H1045">
        <v>-1.3029613764956594E-3</v>
      </c>
      <c r="I1045">
        <f t="shared" si="16"/>
        <v>-1.3038109687407533E-3</v>
      </c>
    </row>
    <row r="1046" spans="1:9" x14ac:dyDescent="0.2">
      <c r="A1046">
        <v>89154</v>
      </c>
      <c r="B1046" s="1">
        <v>42790</v>
      </c>
      <c r="C1046" t="s">
        <v>7</v>
      </c>
      <c r="D1046" t="s">
        <v>8</v>
      </c>
      <c r="F1046">
        <v>14.890000343322754</v>
      </c>
      <c r="G1046">
        <v>-2.8701864182949066E-2</v>
      </c>
      <c r="H1046">
        <v>-2.8701864182949066E-2</v>
      </c>
      <c r="I1046">
        <f t="shared" si="16"/>
        <v>-2.9121817841573788E-2</v>
      </c>
    </row>
    <row r="1047" spans="1:9" x14ac:dyDescent="0.2">
      <c r="A1047">
        <v>89154</v>
      </c>
      <c r="B1047" s="1">
        <v>42793</v>
      </c>
      <c r="C1047" t="s">
        <v>7</v>
      </c>
      <c r="D1047" t="s">
        <v>8</v>
      </c>
      <c r="F1047">
        <v>15.090000152587891</v>
      </c>
      <c r="G1047">
        <v>1.3431820087134838E-2</v>
      </c>
      <c r="H1047">
        <v>1.3431820087134838E-2</v>
      </c>
      <c r="I1047">
        <f t="shared" si="16"/>
        <v>1.3342412902755514E-2</v>
      </c>
    </row>
    <row r="1048" spans="1:9" x14ac:dyDescent="0.2">
      <c r="A1048">
        <v>89154</v>
      </c>
      <c r="B1048" s="1">
        <v>42794</v>
      </c>
      <c r="C1048" t="s">
        <v>7</v>
      </c>
      <c r="D1048" t="s">
        <v>8</v>
      </c>
      <c r="F1048">
        <v>15.090000152587891</v>
      </c>
      <c r="G1048">
        <v>0</v>
      </c>
      <c r="H1048">
        <v>0</v>
      </c>
      <c r="I1048">
        <f t="shared" si="16"/>
        <v>0</v>
      </c>
    </row>
    <row r="1049" spans="1:9" x14ac:dyDescent="0.2">
      <c r="A1049">
        <v>89154</v>
      </c>
      <c r="B1049" s="1">
        <v>42795</v>
      </c>
      <c r="C1049" t="s">
        <v>7</v>
      </c>
      <c r="D1049" t="s">
        <v>8</v>
      </c>
      <c r="F1049">
        <v>15.779999732971191</v>
      </c>
      <c r="G1049">
        <v>4.5725617557764053E-2</v>
      </c>
      <c r="H1049">
        <v>4.5725617557764053E-2</v>
      </c>
      <c r="I1049">
        <f t="shared" si="16"/>
        <v>4.4711015321535527E-2</v>
      </c>
    </row>
    <row r="1050" spans="1:9" x14ac:dyDescent="0.2">
      <c r="A1050">
        <v>89154</v>
      </c>
      <c r="B1050" s="1">
        <v>42796</v>
      </c>
      <c r="C1050" t="s">
        <v>7</v>
      </c>
      <c r="D1050" t="s">
        <v>8</v>
      </c>
      <c r="F1050">
        <v>15.420000076293945</v>
      </c>
      <c r="G1050">
        <v>-2.2813666611909866E-2</v>
      </c>
      <c r="H1050">
        <v>-2.2813666611909866E-2</v>
      </c>
      <c r="I1050">
        <f t="shared" si="16"/>
        <v>-2.3077925177223187E-2</v>
      </c>
    </row>
    <row r="1051" spans="1:9" x14ac:dyDescent="0.2">
      <c r="A1051">
        <v>89154</v>
      </c>
      <c r="B1051" s="1">
        <v>42797</v>
      </c>
      <c r="C1051" t="s">
        <v>7</v>
      </c>
      <c r="D1051" t="s">
        <v>8</v>
      </c>
      <c r="F1051">
        <v>15.800000190734863</v>
      </c>
      <c r="G1051">
        <v>2.4643328040838242E-2</v>
      </c>
      <c r="H1051">
        <v>2.4643328040838242E-2</v>
      </c>
      <c r="I1051">
        <f t="shared" si="16"/>
        <v>2.4344579390758275E-2</v>
      </c>
    </row>
    <row r="1052" spans="1:9" x14ac:dyDescent="0.2">
      <c r="A1052">
        <v>89154</v>
      </c>
      <c r="B1052" s="1">
        <v>42800</v>
      </c>
      <c r="C1052" t="s">
        <v>7</v>
      </c>
      <c r="D1052" t="s">
        <v>8</v>
      </c>
      <c r="F1052">
        <v>15.180000305175781</v>
      </c>
      <c r="G1052">
        <v>-3.9240498095750809E-2</v>
      </c>
      <c r="H1052">
        <v>-3.9240498095750809E-2</v>
      </c>
      <c r="I1052">
        <f t="shared" si="16"/>
        <v>-4.0031159495797157E-2</v>
      </c>
    </row>
    <row r="1053" spans="1:9" x14ac:dyDescent="0.2">
      <c r="A1053">
        <v>89154</v>
      </c>
      <c r="B1053" s="1">
        <v>42801</v>
      </c>
      <c r="C1053" t="s">
        <v>7</v>
      </c>
      <c r="D1053" t="s">
        <v>8</v>
      </c>
      <c r="F1053">
        <v>15.079999923706055</v>
      </c>
      <c r="G1053">
        <v>-6.5876403823494911E-3</v>
      </c>
      <c r="H1053">
        <v>-6.5876403823494911E-3</v>
      </c>
      <c r="I1053">
        <f t="shared" si="16"/>
        <v>-6.6094346531957431E-3</v>
      </c>
    </row>
    <row r="1054" spans="1:9" x14ac:dyDescent="0.2">
      <c r="A1054">
        <v>89154</v>
      </c>
      <c r="B1054" s="1">
        <v>42802</v>
      </c>
      <c r="C1054" t="s">
        <v>7</v>
      </c>
      <c r="D1054" t="s">
        <v>8</v>
      </c>
      <c r="F1054">
        <v>15.100000381469727</v>
      </c>
      <c r="G1054">
        <v>1.3262903084978461E-3</v>
      </c>
      <c r="H1054">
        <v>1.3262903084978461E-3</v>
      </c>
      <c r="I1054">
        <f t="shared" si="16"/>
        <v>1.3254115624024439E-3</v>
      </c>
    </row>
    <row r="1055" spans="1:9" x14ac:dyDescent="0.2">
      <c r="A1055">
        <v>89154</v>
      </c>
      <c r="B1055" s="1">
        <v>42803</v>
      </c>
      <c r="C1055" t="s">
        <v>7</v>
      </c>
      <c r="D1055" t="s">
        <v>8</v>
      </c>
      <c r="F1055">
        <v>15.260000228881836</v>
      </c>
      <c r="G1055">
        <v>1.0596016421914101E-2</v>
      </c>
      <c r="H1055">
        <v>1.0596016421914101E-2</v>
      </c>
      <c r="I1055">
        <f t="shared" si="16"/>
        <v>1.0540272072843977E-2</v>
      </c>
    </row>
    <row r="1056" spans="1:9" x14ac:dyDescent="0.2">
      <c r="A1056">
        <v>89154</v>
      </c>
      <c r="B1056" s="1">
        <v>42804</v>
      </c>
      <c r="C1056" t="s">
        <v>7</v>
      </c>
      <c r="D1056" t="s">
        <v>8</v>
      </c>
      <c r="F1056">
        <v>15.399999618530273</v>
      </c>
      <c r="G1056">
        <v>9.1742714866995811E-3</v>
      </c>
      <c r="H1056">
        <v>9.1742714866995811E-3</v>
      </c>
      <c r="I1056">
        <f t="shared" si="16"/>
        <v>9.1324434910013096E-3</v>
      </c>
    </row>
    <row r="1057" spans="1:9" x14ac:dyDescent="0.2">
      <c r="A1057">
        <v>89154</v>
      </c>
      <c r="B1057" s="1">
        <v>42807</v>
      </c>
      <c r="C1057" t="s">
        <v>7</v>
      </c>
      <c r="D1057" t="s">
        <v>8</v>
      </c>
      <c r="F1057">
        <v>15.340000152587891</v>
      </c>
      <c r="G1057">
        <v>-3.8960692472755909E-3</v>
      </c>
      <c r="H1057">
        <v>-3.8960692472755909E-3</v>
      </c>
      <c r="I1057">
        <f t="shared" si="16"/>
        <v>-3.9036786961221979E-3</v>
      </c>
    </row>
    <row r="1058" spans="1:9" x14ac:dyDescent="0.2">
      <c r="A1058">
        <v>89154</v>
      </c>
      <c r="B1058" s="1">
        <v>42808</v>
      </c>
      <c r="C1058" t="s">
        <v>7</v>
      </c>
      <c r="D1058" t="s">
        <v>8</v>
      </c>
      <c r="F1058">
        <v>15.210000038146973</v>
      </c>
      <c r="G1058">
        <v>-8.474583737552166E-3</v>
      </c>
      <c r="H1058">
        <v>-8.474583737552166E-3</v>
      </c>
      <c r="I1058">
        <f t="shared" si="16"/>
        <v>-8.5106971980894869E-3</v>
      </c>
    </row>
    <row r="1059" spans="1:9" x14ac:dyDescent="0.2">
      <c r="A1059">
        <v>89154</v>
      </c>
      <c r="B1059" s="1">
        <v>42809</v>
      </c>
      <c r="C1059" t="s">
        <v>7</v>
      </c>
      <c r="D1059" t="s">
        <v>8</v>
      </c>
      <c r="F1059">
        <v>15.329999923706055</v>
      </c>
      <c r="G1059">
        <v>7.8895390033721924E-3</v>
      </c>
      <c r="H1059">
        <v>7.8895390033721924E-3</v>
      </c>
      <c r="I1059">
        <f t="shared" si="16"/>
        <v>7.8585793223249645E-3</v>
      </c>
    </row>
    <row r="1060" spans="1:9" x14ac:dyDescent="0.2">
      <c r="A1060">
        <v>89154</v>
      </c>
      <c r="B1060" s="1">
        <v>42810</v>
      </c>
      <c r="C1060" t="s">
        <v>7</v>
      </c>
      <c r="D1060" t="s">
        <v>8</v>
      </c>
      <c r="F1060">
        <v>15.590000152587891</v>
      </c>
      <c r="G1060">
        <v>1.6960224136710167E-2</v>
      </c>
      <c r="H1060">
        <v>1.6960224136710167E-2</v>
      </c>
      <c r="I1060">
        <f t="shared" si="16"/>
        <v>1.6818005324882538E-2</v>
      </c>
    </row>
    <row r="1061" spans="1:9" x14ac:dyDescent="0.2">
      <c r="A1061">
        <v>89154</v>
      </c>
      <c r="B1061" s="1">
        <v>42811</v>
      </c>
      <c r="C1061" t="s">
        <v>7</v>
      </c>
      <c r="D1061" t="s">
        <v>8</v>
      </c>
      <c r="F1061">
        <v>15.449999809265137</v>
      </c>
      <c r="G1061">
        <v>-8.9801372960209846E-3</v>
      </c>
      <c r="H1061">
        <v>-8.9801372960209846E-3</v>
      </c>
      <c r="I1061">
        <f t="shared" si="16"/>
        <v>-9.0207017612038802E-3</v>
      </c>
    </row>
    <row r="1062" spans="1:9" x14ac:dyDescent="0.2">
      <c r="A1062">
        <v>89154</v>
      </c>
      <c r="B1062" s="1">
        <v>42814</v>
      </c>
      <c r="C1062" t="s">
        <v>7</v>
      </c>
      <c r="D1062" t="s">
        <v>8</v>
      </c>
      <c r="F1062">
        <v>15.229999542236328</v>
      </c>
      <c r="G1062">
        <v>-1.4239499345421791E-2</v>
      </c>
      <c r="H1062">
        <v>-1.4239499345421791E-2</v>
      </c>
      <c r="I1062">
        <f t="shared" si="16"/>
        <v>-1.434185382911797E-2</v>
      </c>
    </row>
    <row r="1063" spans="1:9" x14ac:dyDescent="0.2">
      <c r="A1063">
        <v>89154</v>
      </c>
      <c r="B1063" s="1">
        <v>42815</v>
      </c>
      <c r="C1063" t="s">
        <v>7</v>
      </c>
      <c r="D1063" t="s">
        <v>8</v>
      </c>
      <c r="F1063">
        <v>14.960000038146973</v>
      </c>
      <c r="G1063">
        <v>-1.7728136852383614E-2</v>
      </c>
      <c r="H1063">
        <v>-1.7728136852383614E-2</v>
      </c>
      <c r="I1063">
        <f t="shared" si="16"/>
        <v>-1.7887162560058109E-2</v>
      </c>
    </row>
    <row r="1064" spans="1:9" x14ac:dyDescent="0.2">
      <c r="A1064">
        <v>89154</v>
      </c>
      <c r="B1064" s="1">
        <v>42816</v>
      </c>
      <c r="C1064" t="s">
        <v>7</v>
      </c>
      <c r="D1064" t="s">
        <v>8</v>
      </c>
      <c r="F1064">
        <v>14.960000038146973</v>
      </c>
      <c r="G1064">
        <v>0</v>
      </c>
      <c r="H1064">
        <v>0</v>
      </c>
      <c r="I1064">
        <f t="shared" si="16"/>
        <v>0</v>
      </c>
    </row>
    <row r="1065" spans="1:9" x14ac:dyDescent="0.2">
      <c r="A1065">
        <v>89154</v>
      </c>
      <c r="B1065" s="1">
        <v>42817</v>
      </c>
      <c r="C1065" t="s">
        <v>7</v>
      </c>
      <c r="D1065" t="s">
        <v>8</v>
      </c>
      <c r="F1065">
        <v>14.569999694824219</v>
      </c>
      <c r="G1065">
        <v>-2.6069542393088341E-2</v>
      </c>
      <c r="H1065">
        <v>-2.6069542393088341E-2</v>
      </c>
      <c r="I1065">
        <f t="shared" si="16"/>
        <v>-2.6415376649485796E-2</v>
      </c>
    </row>
    <row r="1066" spans="1:9" x14ac:dyDescent="0.2">
      <c r="A1066">
        <v>89154</v>
      </c>
      <c r="B1066" s="1">
        <v>42818</v>
      </c>
      <c r="C1066" t="s">
        <v>7</v>
      </c>
      <c r="D1066" t="s">
        <v>8</v>
      </c>
      <c r="F1066">
        <v>14.670000076293945</v>
      </c>
      <c r="G1066">
        <v>6.8634441122412682E-3</v>
      </c>
      <c r="H1066">
        <v>6.8634441122412682E-3</v>
      </c>
      <c r="I1066">
        <f t="shared" si="16"/>
        <v>6.8399978997435058E-3</v>
      </c>
    </row>
    <row r="1067" spans="1:9" x14ac:dyDescent="0.2">
      <c r="A1067">
        <v>89154</v>
      </c>
      <c r="B1067" s="1">
        <v>42821</v>
      </c>
      <c r="C1067" t="s">
        <v>7</v>
      </c>
      <c r="D1067" t="s">
        <v>8</v>
      </c>
      <c r="F1067">
        <v>14.939999580383301</v>
      </c>
      <c r="G1067">
        <v>1.8404874950647354E-2</v>
      </c>
      <c r="H1067">
        <v>1.8404874950647354E-2</v>
      </c>
      <c r="I1067">
        <f t="shared" si="16"/>
        <v>1.8237555121801571E-2</v>
      </c>
    </row>
    <row r="1068" spans="1:9" x14ac:dyDescent="0.2">
      <c r="A1068">
        <v>89154</v>
      </c>
      <c r="B1068" s="1">
        <v>42822</v>
      </c>
      <c r="C1068" t="s">
        <v>7</v>
      </c>
      <c r="D1068" t="s">
        <v>8</v>
      </c>
      <c r="F1068">
        <v>15.090000152587891</v>
      </c>
      <c r="G1068">
        <v>1.0040199384093285E-2</v>
      </c>
      <c r="H1068">
        <v>1.0040199384093285E-2</v>
      </c>
      <c r="I1068">
        <f t="shared" si="16"/>
        <v>9.9901314315039482E-3</v>
      </c>
    </row>
    <row r="1069" spans="1:9" x14ac:dyDescent="0.2">
      <c r="A1069">
        <v>89154</v>
      </c>
      <c r="B1069" s="1">
        <v>42823</v>
      </c>
      <c r="C1069" t="s">
        <v>7</v>
      </c>
      <c r="D1069" t="s">
        <v>8</v>
      </c>
      <c r="F1069">
        <v>14.909999847412109</v>
      </c>
      <c r="G1069">
        <v>-1.1928449384868145E-2</v>
      </c>
      <c r="H1069">
        <v>-1.1928449384868145E-2</v>
      </c>
      <c r="I1069">
        <f t="shared" si="16"/>
        <v>-1.2000164205502388E-2</v>
      </c>
    </row>
    <row r="1070" spans="1:9" x14ac:dyDescent="0.2">
      <c r="A1070">
        <v>89154</v>
      </c>
      <c r="B1070" s="1">
        <v>42824</v>
      </c>
      <c r="C1070" t="s">
        <v>7</v>
      </c>
      <c r="D1070" t="s">
        <v>8</v>
      </c>
      <c r="F1070">
        <v>15.079999923706055</v>
      </c>
      <c r="G1070">
        <v>1.1401749216020107E-2</v>
      </c>
      <c r="H1070">
        <v>1.1401749216020107E-2</v>
      </c>
      <c r="I1070">
        <f t="shared" si="16"/>
        <v>1.1337239161973281E-2</v>
      </c>
    </row>
    <row r="1071" spans="1:9" x14ac:dyDescent="0.2">
      <c r="A1071">
        <v>89154</v>
      </c>
      <c r="B1071" s="1">
        <v>42825</v>
      </c>
      <c r="C1071" t="s">
        <v>7</v>
      </c>
      <c r="D1071" t="s">
        <v>8</v>
      </c>
      <c r="F1071">
        <v>14.840000152587891</v>
      </c>
      <c r="G1071">
        <v>-1.5915105119347572E-2</v>
      </c>
      <c r="H1071">
        <v>-1.5915105119347572E-2</v>
      </c>
      <c r="I1071">
        <f t="shared" si="16"/>
        <v>-1.6043110366166118E-2</v>
      </c>
    </row>
    <row r="1072" spans="1:9" x14ac:dyDescent="0.2">
      <c r="A1072">
        <v>89154</v>
      </c>
      <c r="B1072" s="1">
        <v>42828</v>
      </c>
      <c r="C1072" t="s">
        <v>7</v>
      </c>
      <c r="D1072" t="s">
        <v>8</v>
      </c>
      <c r="F1072">
        <v>14.600000381469727</v>
      </c>
      <c r="G1072">
        <v>-1.6172491014003754E-2</v>
      </c>
      <c r="H1072">
        <v>-1.6172491014003754E-2</v>
      </c>
      <c r="I1072">
        <f t="shared" si="16"/>
        <v>-1.630469304191744E-2</v>
      </c>
    </row>
    <row r="1073" spans="1:9" x14ac:dyDescent="0.2">
      <c r="A1073">
        <v>89154</v>
      </c>
      <c r="B1073" s="1">
        <v>42829</v>
      </c>
      <c r="C1073" t="s">
        <v>7</v>
      </c>
      <c r="D1073" t="s">
        <v>8</v>
      </c>
      <c r="F1073">
        <v>14.510000228881836</v>
      </c>
      <c r="G1073">
        <v>-6.1643938533961773E-3</v>
      </c>
      <c r="H1073">
        <v>-6.1643938533961773E-3</v>
      </c>
      <c r="I1073">
        <f t="shared" si="16"/>
        <v>-6.183472173782489E-3</v>
      </c>
    </row>
    <row r="1074" spans="1:9" x14ac:dyDescent="0.2">
      <c r="A1074">
        <v>89154</v>
      </c>
      <c r="B1074" s="1">
        <v>42830</v>
      </c>
      <c r="C1074" t="s">
        <v>7</v>
      </c>
      <c r="D1074" t="s">
        <v>8</v>
      </c>
      <c r="F1074">
        <v>14.380000114440918</v>
      </c>
      <c r="G1074">
        <v>-8.9593464508652687E-3</v>
      </c>
      <c r="H1074">
        <v>-8.9593464508652687E-3</v>
      </c>
      <c r="I1074">
        <f t="shared" si="16"/>
        <v>-8.9997227396392092E-3</v>
      </c>
    </row>
    <row r="1075" spans="1:9" x14ac:dyDescent="0.2">
      <c r="A1075">
        <v>89154</v>
      </c>
      <c r="B1075" s="1">
        <v>42831</v>
      </c>
      <c r="C1075" t="s">
        <v>7</v>
      </c>
      <c r="D1075" t="s">
        <v>8</v>
      </c>
      <c r="F1075">
        <v>14.470000267028809</v>
      </c>
      <c r="G1075">
        <v>6.2587033025920391E-3</v>
      </c>
      <c r="H1075">
        <v>6.2587033025920391E-3</v>
      </c>
      <c r="I1075">
        <f t="shared" si="16"/>
        <v>6.2391989580435365E-3</v>
      </c>
    </row>
    <row r="1076" spans="1:9" x14ac:dyDescent="0.2">
      <c r="A1076">
        <v>89154</v>
      </c>
      <c r="B1076" s="1">
        <v>42832</v>
      </c>
      <c r="C1076" t="s">
        <v>7</v>
      </c>
      <c r="D1076" t="s">
        <v>8</v>
      </c>
      <c r="F1076">
        <v>14.420000076293945</v>
      </c>
      <c r="G1076">
        <v>-3.4554381854832172E-3</v>
      </c>
      <c r="H1076">
        <v>-3.4554381854832172E-3</v>
      </c>
      <c r="I1076">
        <f t="shared" si="16"/>
        <v>-3.4614220004551772E-3</v>
      </c>
    </row>
    <row r="1077" spans="1:9" x14ac:dyDescent="0.2">
      <c r="A1077">
        <v>89154</v>
      </c>
      <c r="B1077" s="1">
        <v>42835</v>
      </c>
      <c r="C1077" t="s">
        <v>7</v>
      </c>
      <c r="D1077" t="s">
        <v>8</v>
      </c>
      <c r="F1077">
        <v>14.520000457763672</v>
      </c>
      <c r="G1077">
        <v>6.9348393008112907E-3</v>
      </c>
      <c r="H1077">
        <v>6.9348393008112907E-3</v>
      </c>
      <c r="I1077">
        <f t="shared" si="16"/>
        <v>6.9109038978149035E-3</v>
      </c>
    </row>
    <row r="1078" spans="1:9" x14ac:dyDescent="0.2">
      <c r="A1078">
        <v>89154</v>
      </c>
      <c r="B1078" s="1">
        <v>42836</v>
      </c>
      <c r="C1078" t="s">
        <v>7</v>
      </c>
      <c r="D1078" t="s">
        <v>8</v>
      </c>
      <c r="F1078">
        <v>14.600000381469727</v>
      </c>
      <c r="G1078">
        <v>5.509636364877224E-3</v>
      </c>
      <c r="H1078">
        <v>5.509636364877224E-3</v>
      </c>
      <c r="I1078">
        <f t="shared" si="16"/>
        <v>5.4945138394227157E-3</v>
      </c>
    </row>
    <row r="1079" spans="1:9" x14ac:dyDescent="0.2">
      <c r="A1079">
        <v>89154</v>
      </c>
      <c r="B1079" s="1">
        <v>42837</v>
      </c>
      <c r="C1079" t="s">
        <v>7</v>
      </c>
      <c r="D1079" t="s">
        <v>8</v>
      </c>
      <c r="F1079">
        <v>14.359999656677246</v>
      </c>
      <c r="G1079">
        <v>-1.6438405960798264E-2</v>
      </c>
      <c r="H1079">
        <v>-1.6438405960798264E-2</v>
      </c>
      <c r="I1079">
        <f t="shared" si="16"/>
        <v>-1.657501572288067E-2</v>
      </c>
    </row>
    <row r="1080" spans="1:9" x14ac:dyDescent="0.2">
      <c r="A1080">
        <v>89154</v>
      </c>
      <c r="B1080" s="1">
        <v>42838</v>
      </c>
      <c r="C1080" t="s">
        <v>7</v>
      </c>
      <c r="D1080" t="s">
        <v>8</v>
      </c>
      <c r="F1080">
        <v>14.130000114440918</v>
      </c>
      <c r="G1080">
        <v>-1.6016680747270584E-2</v>
      </c>
      <c r="H1080">
        <v>-1.6016680747270584E-2</v>
      </c>
      <c r="I1080">
        <f t="shared" si="16"/>
        <v>-1.6146334052503569E-2</v>
      </c>
    </row>
    <row r="1081" spans="1:9" x14ac:dyDescent="0.2">
      <c r="A1081">
        <v>89154</v>
      </c>
      <c r="B1081" s="1">
        <v>42842</v>
      </c>
      <c r="C1081" t="s">
        <v>7</v>
      </c>
      <c r="D1081" t="s">
        <v>8</v>
      </c>
      <c r="F1081">
        <v>14.310000419616699</v>
      </c>
      <c r="G1081">
        <v>1.2738875113427639E-2</v>
      </c>
      <c r="H1081">
        <v>1.2738875113427639E-2</v>
      </c>
      <c r="I1081">
        <f t="shared" si="16"/>
        <v>1.2658418210339211E-2</v>
      </c>
    </row>
    <row r="1082" spans="1:9" x14ac:dyDescent="0.2">
      <c r="A1082">
        <v>89154</v>
      </c>
      <c r="B1082" s="1">
        <v>42843</v>
      </c>
      <c r="C1082" t="s">
        <v>7</v>
      </c>
      <c r="D1082" t="s">
        <v>8</v>
      </c>
      <c r="F1082">
        <v>14.189999580383301</v>
      </c>
      <c r="G1082">
        <v>-8.3858026191592216E-3</v>
      </c>
      <c r="H1082">
        <v>-8.3858026191592216E-3</v>
      </c>
      <c r="I1082">
        <f t="shared" si="16"/>
        <v>-8.4211612745050124E-3</v>
      </c>
    </row>
    <row r="1083" spans="1:9" x14ac:dyDescent="0.2">
      <c r="A1083">
        <v>89154</v>
      </c>
      <c r="B1083" s="1">
        <v>42844</v>
      </c>
      <c r="C1083" t="s">
        <v>7</v>
      </c>
      <c r="D1083" t="s">
        <v>8</v>
      </c>
      <c r="F1083">
        <v>14.229999542236328</v>
      </c>
      <c r="G1083">
        <v>2.8188838623464108E-3</v>
      </c>
      <c r="H1083">
        <v>2.8188838623464108E-3</v>
      </c>
      <c r="I1083">
        <f t="shared" si="16"/>
        <v>2.8149182598656143E-3</v>
      </c>
    </row>
    <row r="1084" spans="1:9" x14ac:dyDescent="0.2">
      <c r="A1084">
        <v>89154</v>
      </c>
      <c r="B1084" s="1">
        <v>42845</v>
      </c>
      <c r="C1084" t="s">
        <v>7</v>
      </c>
      <c r="D1084" t="s">
        <v>8</v>
      </c>
      <c r="F1084">
        <v>14.539999961853027</v>
      </c>
      <c r="G1084">
        <v>2.1784991025924683E-2</v>
      </c>
      <c r="H1084">
        <v>2.1784991025924683E-2</v>
      </c>
      <c r="I1084">
        <f t="shared" si="16"/>
        <v>2.1551089047553304E-2</v>
      </c>
    </row>
    <row r="1085" spans="1:9" x14ac:dyDescent="0.2">
      <c r="A1085">
        <v>89154</v>
      </c>
      <c r="B1085" s="1">
        <v>42846</v>
      </c>
      <c r="C1085" t="s">
        <v>7</v>
      </c>
      <c r="D1085" t="s">
        <v>8</v>
      </c>
      <c r="F1085">
        <v>14.449999809265137</v>
      </c>
      <c r="G1085">
        <v>-6.1898315325379372E-3</v>
      </c>
      <c r="H1085">
        <v>-6.1898315325379372E-3</v>
      </c>
      <c r="I1085">
        <f t="shared" si="16"/>
        <v>-6.2090679609876692E-3</v>
      </c>
    </row>
    <row r="1086" spans="1:9" x14ac:dyDescent="0.2">
      <c r="A1086">
        <v>89154</v>
      </c>
      <c r="B1086" s="1">
        <v>42849</v>
      </c>
      <c r="C1086" t="s">
        <v>7</v>
      </c>
      <c r="D1086" t="s">
        <v>8</v>
      </c>
      <c r="F1086">
        <v>15.069999694824219</v>
      </c>
      <c r="G1086">
        <v>4.2906567454338074E-2</v>
      </c>
      <c r="H1086">
        <v>4.2906567454338074E-2</v>
      </c>
      <c r="I1086">
        <f t="shared" si="16"/>
        <v>4.2011591425363377E-2</v>
      </c>
    </row>
    <row r="1087" spans="1:9" x14ac:dyDescent="0.2">
      <c r="A1087">
        <v>89154</v>
      </c>
      <c r="B1087" s="1">
        <v>42850</v>
      </c>
      <c r="C1087" t="s">
        <v>7</v>
      </c>
      <c r="D1087" t="s">
        <v>8</v>
      </c>
      <c r="F1087">
        <v>15.289999961853027</v>
      </c>
      <c r="G1087">
        <v>1.4598557725548744E-2</v>
      </c>
      <c r="H1087">
        <v>1.4598557725548744E-2</v>
      </c>
      <c r="I1087">
        <f t="shared" si="16"/>
        <v>1.4493024629186677E-2</v>
      </c>
    </row>
    <row r="1088" spans="1:9" x14ac:dyDescent="0.2">
      <c r="A1088">
        <v>89154</v>
      </c>
      <c r="B1088" s="1">
        <v>42851</v>
      </c>
      <c r="C1088" t="s">
        <v>7</v>
      </c>
      <c r="D1088" t="s">
        <v>8</v>
      </c>
      <c r="F1088">
        <v>15.699999809265137</v>
      </c>
      <c r="G1088">
        <v>2.6814902201294899E-2</v>
      </c>
      <c r="H1088">
        <v>2.6814902201294899E-2</v>
      </c>
      <c r="I1088">
        <f t="shared" si="16"/>
        <v>2.6461683155826365E-2</v>
      </c>
    </row>
    <row r="1089" spans="1:9" x14ac:dyDescent="0.2">
      <c r="A1089">
        <v>89154</v>
      </c>
      <c r="B1089" s="1">
        <v>42852</v>
      </c>
      <c r="C1089" t="s">
        <v>7</v>
      </c>
      <c r="D1089" t="s">
        <v>8</v>
      </c>
      <c r="F1089">
        <v>15.359999656677246</v>
      </c>
      <c r="G1089">
        <v>-2.1656060591340065E-2</v>
      </c>
      <c r="H1089">
        <v>-2.1656060591340065E-2</v>
      </c>
      <c r="I1089">
        <f t="shared" si="16"/>
        <v>-2.1893994483957603E-2</v>
      </c>
    </row>
    <row r="1090" spans="1:9" x14ac:dyDescent="0.2">
      <c r="A1090">
        <v>89154</v>
      </c>
      <c r="B1090" s="1">
        <v>42853</v>
      </c>
      <c r="C1090" t="s">
        <v>7</v>
      </c>
      <c r="D1090" t="s">
        <v>8</v>
      </c>
      <c r="F1090">
        <v>15.260000228881836</v>
      </c>
      <c r="G1090">
        <v>-6.5103797242045403E-3</v>
      </c>
      <c r="H1090">
        <v>-6.5103797242045403E-3</v>
      </c>
      <c r="I1090">
        <f t="shared" si="16"/>
        <v>-6.5316646786668184E-3</v>
      </c>
    </row>
    <row r="1091" spans="1:9" x14ac:dyDescent="0.2">
      <c r="A1091">
        <v>89154</v>
      </c>
      <c r="B1091" s="1">
        <v>42856</v>
      </c>
      <c r="C1091" t="s">
        <v>7</v>
      </c>
      <c r="D1091" t="s">
        <v>8</v>
      </c>
      <c r="F1091">
        <v>15.319999694824219</v>
      </c>
      <c r="G1091">
        <v>3.9318129420280457E-3</v>
      </c>
      <c r="H1091">
        <v>3.9318129420280457E-3</v>
      </c>
      <c r="I1091">
        <f t="shared" ref="I1091:I1154" si="17">LN(1+H1091)</f>
        <v>3.9241035667960857E-3</v>
      </c>
    </row>
    <row r="1092" spans="1:9" x14ac:dyDescent="0.2">
      <c r="A1092">
        <v>89154</v>
      </c>
      <c r="B1092" s="1">
        <v>42857</v>
      </c>
      <c r="C1092" t="s">
        <v>7</v>
      </c>
      <c r="D1092" t="s">
        <v>8</v>
      </c>
      <c r="F1092">
        <v>15.359999656677246</v>
      </c>
      <c r="G1092">
        <v>2.610963536426425E-3</v>
      </c>
      <c r="H1092">
        <v>2.610963536426425E-3</v>
      </c>
      <c r="I1092">
        <f t="shared" si="17"/>
        <v>2.6075608926311787E-3</v>
      </c>
    </row>
    <row r="1093" spans="1:9" x14ac:dyDescent="0.2">
      <c r="A1093">
        <v>89154</v>
      </c>
      <c r="B1093" s="1">
        <v>42858</v>
      </c>
      <c r="C1093" t="s">
        <v>7</v>
      </c>
      <c r="D1093" t="s">
        <v>8</v>
      </c>
      <c r="F1093">
        <v>15.439999580383301</v>
      </c>
      <c r="G1093">
        <v>5.2083283662796021E-3</v>
      </c>
      <c r="H1093">
        <v>5.2083283662796021E-3</v>
      </c>
      <c r="I1093">
        <f t="shared" si="17"/>
        <v>5.1948119357862902E-3</v>
      </c>
    </row>
    <row r="1094" spans="1:9" x14ac:dyDescent="0.2">
      <c r="A1094">
        <v>89154</v>
      </c>
      <c r="B1094" s="1">
        <v>42859</v>
      </c>
      <c r="C1094" t="s">
        <v>7</v>
      </c>
      <c r="D1094" t="s">
        <v>8</v>
      </c>
      <c r="F1094">
        <v>15.470000267028809</v>
      </c>
      <c r="G1094">
        <v>1.9430497195571661E-3</v>
      </c>
      <c r="H1094">
        <v>1.9430497195571661E-3</v>
      </c>
      <c r="I1094">
        <f t="shared" si="17"/>
        <v>1.941164440183514E-3</v>
      </c>
    </row>
    <row r="1095" spans="1:9" x14ac:dyDescent="0.2">
      <c r="A1095">
        <v>89154</v>
      </c>
      <c r="B1095" s="1">
        <v>42860</v>
      </c>
      <c r="C1095" t="s">
        <v>7</v>
      </c>
      <c r="D1095" t="s">
        <v>8</v>
      </c>
      <c r="F1095">
        <v>15.770000457763672</v>
      </c>
      <c r="G1095">
        <v>1.9392384216189384E-2</v>
      </c>
      <c r="H1095">
        <v>1.9392384216189384E-2</v>
      </c>
      <c r="I1095">
        <f t="shared" si="17"/>
        <v>1.9206748046563811E-2</v>
      </c>
    </row>
    <row r="1096" spans="1:9" x14ac:dyDescent="0.2">
      <c r="A1096">
        <v>89154</v>
      </c>
      <c r="B1096" s="1">
        <v>42863</v>
      </c>
      <c r="C1096" t="s">
        <v>7</v>
      </c>
      <c r="D1096" t="s">
        <v>8</v>
      </c>
      <c r="F1096">
        <v>14.810000419616699</v>
      </c>
      <c r="G1096">
        <v>-1.6223590821027756E-2</v>
      </c>
      <c r="H1096">
        <v>-6.0875080525875092E-2</v>
      </c>
      <c r="I1096">
        <f t="shared" si="17"/>
        <v>-6.2806774038457039E-2</v>
      </c>
    </row>
    <row r="1097" spans="1:9" x14ac:dyDescent="0.2">
      <c r="A1097">
        <v>89154</v>
      </c>
      <c r="B1097" s="1">
        <v>42864</v>
      </c>
      <c r="C1097" t="s">
        <v>7</v>
      </c>
      <c r="D1097" t="s">
        <v>8</v>
      </c>
      <c r="F1097">
        <v>14.800000190734863</v>
      </c>
      <c r="G1097">
        <v>-6.7523488542065024E-4</v>
      </c>
      <c r="H1097">
        <v>-6.7523488542065024E-4</v>
      </c>
      <c r="I1097">
        <f t="shared" si="17"/>
        <v>-6.7546295917057558E-4</v>
      </c>
    </row>
    <row r="1098" spans="1:9" x14ac:dyDescent="0.2">
      <c r="A1098">
        <v>89154</v>
      </c>
      <c r="B1098" s="1">
        <v>42865</v>
      </c>
      <c r="C1098" t="s">
        <v>7</v>
      </c>
      <c r="D1098" t="s">
        <v>8</v>
      </c>
      <c r="F1098">
        <v>14.869999885559082</v>
      </c>
      <c r="G1098">
        <v>4.7297091223299503E-3</v>
      </c>
      <c r="H1098">
        <v>4.7297091223299503E-3</v>
      </c>
      <c r="I1098">
        <f t="shared" si="17"/>
        <v>4.7185591916029434E-3</v>
      </c>
    </row>
    <row r="1099" spans="1:9" x14ac:dyDescent="0.2">
      <c r="A1099">
        <v>89154</v>
      </c>
      <c r="B1099" s="1">
        <v>42866</v>
      </c>
      <c r="C1099" t="s">
        <v>7</v>
      </c>
      <c r="D1099" t="s">
        <v>8</v>
      </c>
      <c r="F1099">
        <v>14.75</v>
      </c>
      <c r="G1099">
        <v>-8.0699315294623375E-3</v>
      </c>
      <c r="H1099">
        <v>-8.0699315294623375E-3</v>
      </c>
      <c r="I1099">
        <f t="shared" si="17"/>
        <v>-8.1026696755979542E-3</v>
      </c>
    </row>
    <row r="1100" spans="1:9" x14ac:dyDescent="0.2">
      <c r="A1100">
        <v>89154</v>
      </c>
      <c r="B1100" s="1">
        <v>42867</v>
      </c>
      <c r="C1100" t="s">
        <v>7</v>
      </c>
      <c r="D1100" t="s">
        <v>8</v>
      </c>
      <c r="F1100">
        <v>14.689999580383301</v>
      </c>
      <c r="G1100">
        <v>-4.0678251534700394E-3</v>
      </c>
      <c r="H1100">
        <v>-4.0678251534700394E-3</v>
      </c>
      <c r="I1100">
        <f t="shared" si="17"/>
        <v>-4.0761212599264287E-3</v>
      </c>
    </row>
    <row r="1101" spans="1:9" x14ac:dyDescent="0.2">
      <c r="A1101">
        <v>89154</v>
      </c>
      <c r="B1101" s="1">
        <v>42870</v>
      </c>
      <c r="C1101" t="s">
        <v>7</v>
      </c>
      <c r="D1101" t="s">
        <v>8</v>
      </c>
      <c r="F1101">
        <v>14.770000457763672</v>
      </c>
      <c r="G1101">
        <v>5.4459413513541222E-3</v>
      </c>
      <c r="H1101">
        <v>5.4459413513541222E-3</v>
      </c>
      <c r="I1101">
        <f t="shared" si="17"/>
        <v>5.4311658328827219E-3</v>
      </c>
    </row>
    <row r="1102" spans="1:9" x14ac:dyDescent="0.2">
      <c r="A1102">
        <v>89154</v>
      </c>
      <c r="B1102" s="1">
        <v>42871</v>
      </c>
      <c r="C1102" t="s">
        <v>7</v>
      </c>
      <c r="D1102" t="s">
        <v>8</v>
      </c>
      <c r="F1102">
        <v>14.710000038146973</v>
      </c>
      <c r="G1102">
        <v>-4.0623168461024761E-3</v>
      </c>
      <c r="H1102">
        <v>-4.0623168461024761E-3</v>
      </c>
      <c r="I1102">
        <f t="shared" si="17"/>
        <v>-4.0705904695030959E-3</v>
      </c>
    </row>
    <row r="1103" spans="1:9" x14ac:dyDescent="0.2">
      <c r="A1103">
        <v>89154</v>
      </c>
      <c r="B1103" s="1">
        <v>42872</v>
      </c>
      <c r="C1103" t="s">
        <v>7</v>
      </c>
      <c r="D1103" t="s">
        <v>8</v>
      </c>
      <c r="F1103">
        <v>14.279999732971191</v>
      </c>
      <c r="G1103">
        <v>-2.9231835156679153E-2</v>
      </c>
      <c r="H1103">
        <v>-2.9231835156679153E-2</v>
      </c>
      <c r="I1103">
        <f t="shared" si="17"/>
        <v>-2.96675983710082E-2</v>
      </c>
    </row>
    <row r="1104" spans="1:9" x14ac:dyDescent="0.2">
      <c r="A1104">
        <v>89154</v>
      </c>
      <c r="B1104" s="1">
        <v>42873</v>
      </c>
      <c r="C1104" t="s">
        <v>7</v>
      </c>
      <c r="D1104" t="s">
        <v>8</v>
      </c>
      <c r="F1104">
        <v>14.270000457763672</v>
      </c>
      <c r="G1104">
        <v>-7.0022937143221498E-4</v>
      </c>
      <c r="H1104">
        <v>-7.0022937143221498E-4</v>
      </c>
      <c r="I1104">
        <f t="shared" si="17"/>
        <v>-7.0047464652442273E-4</v>
      </c>
    </row>
    <row r="1105" spans="1:9" x14ac:dyDescent="0.2">
      <c r="A1105">
        <v>89154</v>
      </c>
      <c r="B1105" s="1">
        <v>42874</v>
      </c>
      <c r="C1105" t="s">
        <v>7</v>
      </c>
      <c r="D1105" t="s">
        <v>8</v>
      </c>
      <c r="F1105">
        <v>14.359999656677246</v>
      </c>
      <c r="G1105">
        <v>6.3068810850381851E-3</v>
      </c>
      <c r="H1105">
        <v>6.3068810850381851E-3</v>
      </c>
      <c r="I1105">
        <f t="shared" si="17"/>
        <v>6.2870759393743167E-3</v>
      </c>
    </row>
    <row r="1106" spans="1:9" x14ac:dyDescent="0.2">
      <c r="A1106">
        <v>89154</v>
      </c>
      <c r="B1106" s="1">
        <v>42877</v>
      </c>
      <c r="C1106" t="s">
        <v>7</v>
      </c>
      <c r="D1106" t="s">
        <v>8</v>
      </c>
      <c r="F1106">
        <v>14.390000343322754</v>
      </c>
      <c r="G1106">
        <v>2.0891842432320118E-3</v>
      </c>
      <c r="H1106">
        <v>2.0891842432320118E-3</v>
      </c>
      <c r="I1106">
        <f t="shared" si="17"/>
        <v>2.0870049326239923E-3</v>
      </c>
    </row>
    <row r="1107" spans="1:9" x14ac:dyDescent="0.2">
      <c r="A1107">
        <v>89154</v>
      </c>
      <c r="B1107" s="1">
        <v>42878</v>
      </c>
      <c r="C1107" t="s">
        <v>7</v>
      </c>
      <c r="D1107" t="s">
        <v>8</v>
      </c>
      <c r="F1107">
        <v>14.359999656677246</v>
      </c>
      <c r="G1107">
        <v>-2.0848286803811789E-3</v>
      </c>
      <c r="H1107">
        <v>-2.0848286803811789E-3</v>
      </c>
      <c r="I1107">
        <f t="shared" si="17"/>
        <v>-2.08700496100205E-3</v>
      </c>
    </row>
    <row r="1108" spans="1:9" x14ac:dyDescent="0.2">
      <c r="A1108">
        <v>89154</v>
      </c>
      <c r="B1108" s="1">
        <v>42879</v>
      </c>
      <c r="C1108" t="s">
        <v>7</v>
      </c>
      <c r="D1108" t="s">
        <v>8</v>
      </c>
      <c r="F1108">
        <v>14.300000190734863</v>
      </c>
      <c r="G1108">
        <v>-4.1782357729971409E-3</v>
      </c>
      <c r="H1108">
        <v>-4.1782357729971409E-3</v>
      </c>
      <c r="I1108">
        <f t="shared" si="17"/>
        <v>-4.1869889905975718E-3</v>
      </c>
    </row>
    <row r="1109" spans="1:9" x14ac:dyDescent="0.2">
      <c r="A1109">
        <v>89154</v>
      </c>
      <c r="B1109" s="1">
        <v>42880</v>
      </c>
      <c r="C1109" t="s">
        <v>7</v>
      </c>
      <c r="D1109" t="s">
        <v>8</v>
      </c>
      <c r="F1109">
        <v>14.329999923706055</v>
      </c>
      <c r="G1109">
        <v>2.0978834945708513E-3</v>
      </c>
      <c r="H1109">
        <v>2.0978834945708513E-3</v>
      </c>
      <c r="I1109">
        <f t="shared" si="17"/>
        <v>2.0956860098337291E-3</v>
      </c>
    </row>
    <row r="1110" spans="1:9" x14ac:dyDescent="0.2">
      <c r="A1110">
        <v>89154</v>
      </c>
      <c r="B1110" s="1">
        <v>42881</v>
      </c>
      <c r="C1110" t="s">
        <v>7</v>
      </c>
      <c r="D1110" t="s">
        <v>8</v>
      </c>
      <c r="F1110">
        <v>14.479999542236328</v>
      </c>
      <c r="G1110">
        <v>1.0467523708939552E-2</v>
      </c>
      <c r="H1110">
        <v>1.0467523708939552E-2</v>
      </c>
      <c r="I1110">
        <f t="shared" si="17"/>
        <v>1.0413118511764595E-2</v>
      </c>
    </row>
    <row r="1111" spans="1:9" x14ac:dyDescent="0.2">
      <c r="A1111">
        <v>89154</v>
      </c>
      <c r="B1111" s="1">
        <v>42885</v>
      </c>
      <c r="C1111" t="s">
        <v>7</v>
      </c>
      <c r="D1111" t="s">
        <v>8</v>
      </c>
      <c r="F1111">
        <v>14.149999618530273</v>
      </c>
      <c r="G1111">
        <v>-2.2790050134062767E-2</v>
      </c>
      <c r="H1111">
        <v>-2.2790050134062767E-2</v>
      </c>
      <c r="I1111">
        <f t="shared" si="17"/>
        <v>-2.3053757634488272E-2</v>
      </c>
    </row>
    <row r="1112" spans="1:9" x14ac:dyDescent="0.2">
      <c r="A1112">
        <v>89154</v>
      </c>
      <c r="B1112" s="1">
        <v>42886</v>
      </c>
      <c r="C1112" t="s">
        <v>7</v>
      </c>
      <c r="D1112" t="s">
        <v>8</v>
      </c>
      <c r="F1112">
        <v>14.140000343322754</v>
      </c>
      <c r="G1112">
        <v>-7.0666259853169322E-4</v>
      </c>
      <c r="H1112">
        <v>-7.0666259853169322E-4</v>
      </c>
      <c r="I1112">
        <f t="shared" si="17"/>
        <v>-7.0691240223733174E-4</v>
      </c>
    </row>
    <row r="1113" spans="1:9" x14ac:dyDescent="0.2">
      <c r="A1113">
        <v>89154</v>
      </c>
      <c r="B1113" s="1">
        <v>42887</v>
      </c>
      <c r="C1113" t="s">
        <v>7</v>
      </c>
      <c r="D1113" t="s">
        <v>8</v>
      </c>
      <c r="F1113">
        <v>14.170000076293945</v>
      </c>
      <c r="G1113">
        <v>2.1216217428445816E-3</v>
      </c>
      <c r="H1113">
        <v>2.1216217428445816E-3</v>
      </c>
      <c r="I1113">
        <f t="shared" si="17"/>
        <v>2.1193742817149355E-3</v>
      </c>
    </row>
    <row r="1114" spans="1:9" x14ac:dyDescent="0.2">
      <c r="A1114">
        <v>89154</v>
      </c>
      <c r="B1114" s="1">
        <v>42888</v>
      </c>
      <c r="C1114" t="s">
        <v>7</v>
      </c>
      <c r="D1114" t="s">
        <v>8</v>
      </c>
      <c r="F1114">
        <v>14.239999771118164</v>
      </c>
      <c r="G1114">
        <v>4.9399924464523792E-3</v>
      </c>
      <c r="H1114">
        <v>4.9399924464523792E-3</v>
      </c>
      <c r="I1114">
        <f t="shared" si="17"/>
        <v>4.9278307198801696E-3</v>
      </c>
    </row>
    <row r="1115" spans="1:9" x14ac:dyDescent="0.2">
      <c r="A1115">
        <v>89154</v>
      </c>
      <c r="B1115" s="1">
        <v>42891</v>
      </c>
      <c r="C1115" t="s">
        <v>7</v>
      </c>
      <c r="D1115" t="s">
        <v>8</v>
      </c>
      <c r="F1115">
        <v>14.180000305175781</v>
      </c>
      <c r="G1115">
        <v>-4.213445819914341E-3</v>
      </c>
      <c r="H1115">
        <v>-4.213445819914341E-3</v>
      </c>
      <c r="I1115">
        <f t="shared" si="17"/>
        <v>-4.2223473957573067E-3</v>
      </c>
    </row>
    <row r="1116" spans="1:9" x14ac:dyDescent="0.2">
      <c r="A1116">
        <v>89154</v>
      </c>
      <c r="B1116" s="1">
        <v>42892</v>
      </c>
      <c r="C1116" t="s">
        <v>7</v>
      </c>
      <c r="D1116" t="s">
        <v>8</v>
      </c>
      <c r="F1116">
        <v>13.710000038146973</v>
      </c>
      <c r="G1116">
        <v>2.539897570386529E-3</v>
      </c>
      <c r="H1116">
        <v>-3.3145293593406677E-2</v>
      </c>
      <c r="I1116">
        <f t="shared" si="17"/>
        <v>-3.3707046724106279E-2</v>
      </c>
    </row>
    <row r="1117" spans="1:9" x14ac:dyDescent="0.2">
      <c r="A1117">
        <v>89154</v>
      </c>
      <c r="B1117" s="1">
        <v>42893</v>
      </c>
      <c r="C1117" t="s">
        <v>7</v>
      </c>
      <c r="D1117" t="s">
        <v>8</v>
      </c>
      <c r="F1117">
        <v>13.729999542236328</v>
      </c>
      <c r="G1117">
        <v>1.4587530167773366E-3</v>
      </c>
      <c r="H1117">
        <v>1.4587530167773366E-3</v>
      </c>
      <c r="I1117">
        <f t="shared" si="17"/>
        <v>1.4576900701874906E-3</v>
      </c>
    </row>
    <row r="1118" spans="1:9" x14ac:dyDescent="0.2">
      <c r="A1118">
        <v>89154</v>
      </c>
      <c r="B1118" s="1">
        <v>42894</v>
      </c>
      <c r="C1118" t="s">
        <v>7</v>
      </c>
      <c r="D1118" t="s">
        <v>8</v>
      </c>
      <c r="F1118">
        <v>13.789999961853027</v>
      </c>
      <c r="G1118">
        <v>4.3700234964489937E-3</v>
      </c>
      <c r="H1118">
        <v>4.3700234964489937E-3</v>
      </c>
      <c r="I1118">
        <f t="shared" si="17"/>
        <v>4.3605026711783486E-3</v>
      </c>
    </row>
    <row r="1119" spans="1:9" x14ac:dyDescent="0.2">
      <c r="A1119">
        <v>89154</v>
      </c>
      <c r="B1119" s="1">
        <v>42895</v>
      </c>
      <c r="C1119" t="s">
        <v>7</v>
      </c>
      <c r="D1119" t="s">
        <v>8</v>
      </c>
      <c r="F1119">
        <v>13.859999656677246</v>
      </c>
      <c r="G1119">
        <v>5.0761201418936253E-3</v>
      </c>
      <c r="H1119">
        <v>5.0761201418936253E-3</v>
      </c>
      <c r="I1119">
        <f t="shared" si="17"/>
        <v>5.0632800775214605E-3</v>
      </c>
    </row>
    <row r="1120" spans="1:9" x14ac:dyDescent="0.2">
      <c r="A1120">
        <v>89154</v>
      </c>
      <c r="B1120" s="1">
        <v>42898</v>
      </c>
      <c r="C1120" t="s">
        <v>7</v>
      </c>
      <c r="D1120" t="s">
        <v>8</v>
      </c>
      <c r="F1120">
        <v>13.739999771118164</v>
      </c>
      <c r="G1120">
        <v>-8.6580002680420876E-3</v>
      </c>
      <c r="H1120">
        <v>-8.6580002680420876E-3</v>
      </c>
      <c r="I1120">
        <f t="shared" si="17"/>
        <v>-8.6956985043125396E-3</v>
      </c>
    </row>
    <row r="1121" spans="1:9" x14ac:dyDescent="0.2">
      <c r="A1121">
        <v>89154</v>
      </c>
      <c r="B1121" s="1">
        <v>42899</v>
      </c>
      <c r="C1121" t="s">
        <v>7</v>
      </c>
      <c r="D1121" t="s">
        <v>8</v>
      </c>
      <c r="F1121">
        <v>13.890000343322754</v>
      </c>
      <c r="G1121">
        <v>1.0917072184383869E-2</v>
      </c>
      <c r="H1121">
        <v>1.0917072184383869E-2</v>
      </c>
      <c r="I1121">
        <f t="shared" si="17"/>
        <v>1.0857911139322161E-2</v>
      </c>
    </row>
    <row r="1122" spans="1:9" x14ac:dyDescent="0.2">
      <c r="A1122">
        <v>89154</v>
      </c>
      <c r="B1122" s="1">
        <v>42900</v>
      </c>
      <c r="C1122" t="s">
        <v>7</v>
      </c>
      <c r="D1122" t="s">
        <v>8</v>
      </c>
      <c r="F1122">
        <v>13.710000038146973</v>
      </c>
      <c r="G1122">
        <v>-1.2958984822034836E-2</v>
      </c>
      <c r="H1122">
        <v>-1.2958984822034836E-2</v>
      </c>
      <c r="I1122">
        <f t="shared" si="17"/>
        <v>-1.3043685013916109E-2</v>
      </c>
    </row>
    <row r="1123" spans="1:9" x14ac:dyDescent="0.2">
      <c r="A1123">
        <v>89154</v>
      </c>
      <c r="B1123" s="1">
        <v>42901</v>
      </c>
      <c r="C1123" t="s">
        <v>7</v>
      </c>
      <c r="D1123" t="s">
        <v>8</v>
      </c>
      <c r="F1123">
        <v>13.369999885559082</v>
      </c>
      <c r="G1123">
        <v>-2.4799427017569542E-2</v>
      </c>
      <c r="H1123">
        <v>-2.4799427017569542E-2</v>
      </c>
      <c r="I1123">
        <f t="shared" si="17"/>
        <v>-2.5112113261484093E-2</v>
      </c>
    </row>
    <row r="1124" spans="1:9" x14ac:dyDescent="0.2">
      <c r="A1124">
        <v>89154</v>
      </c>
      <c r="B1124" s="1">
        <v>42902</v>
      </c>
      <c r="C1124" t="s">
        <v>7</v>
      </c>
      <c r="D1124" t="s">
        <v>8</v>
      </c>
      <c r="F1124">
        <v>13.539999961853027</v>
      </c>
      <c r="G1124">
        <v>1.2715039774775505E-2</v>
      </c>
      <c r="H1124">
        <v>1.2715039774775505E-2</v>
      </c>
      <c r="I1124">
        <f t="shared" si="17"/>
        <v>1.263488241080506E-2</v>
      </c>
    </row>
    <row r="1125" spans="1:9" x14ac:dyDescent="0.2">
      <c r="A1125">
        <v>89154</v>
      </c>
      <c r="B1125" s="1">
        <v>42905</v>
      </c>
      <c r="C1125" t="s">
        <v>7</v>
      </c>
      <c r="D1125" t="s">
        <v>8</v>
      </c>
      <c r="F1125">
        <v>13.989999771118164</v>
      </c>
      <c r="G1125">
        <v>3.3234845846891403E-2</v>
      </c>
      <c r="H1125">
        <v>3.3234845846891403E-2</v>
      </c>
      <c r="I1125">
        <f t="shared" si="17"/>
        <v>3.2694507809909075E-2</v>
      </c>
    </row>
    <row r="1126" spans="1:9" x14ac:dyDescent="0.2">
      <c r="A1126">
        <v>89154</v>
      </c>
      <c r="B1126" s="1">
        <v>42906</v>
      </c>
      <c r="C1126" t="s">
        <v>7</v>
      </c>
      <c r="D1126" t="s">
        <v>8</v>
      </c>
      <c r="F1126">
        <v>13.770000457763672</v>
      </c>
      <c r="G1126">
        <v>-1.5725469216704369E-2</v>
      </c>
      <c r="H1126">
        <v>-1.5725469216704369E-2</v>
      </c>
      <c r="I1126">
        <f t="shared" si="17"/>
        <v>-1.585042614319606E-2</v>
      </c>
    </row>
    <row r="1127" spans="1:9" x14ac:dyDescent="0.2">
      <c r="A1127">
        <v>89154</v>
      </c>
      <c r="B1127" s="1">
        <v>42907</v>
      </c>
      <c r="C1127" t="s">
        <v>7</v>
      </c>
      <c r="D1127" t="s">
        <v>8</v>
      </c>
      <c r="F1127">
        <v>13.850000381469727</v>
      </c>
      <c r="G1127">
        <v>5.8097257278859615E-3</v>
      </c>
      <c r="H1127">
        <v>5.8097257278859615E-3</v>
      </c>
      <c r="I1127">
        <f t="shared" si="17"/>
        <v>5.7929143529276729E-3</v>
      </c>
    </row>
    <row r="1128" spans="1:9" x14ac:dyDescent="0.2">
      <c r="A1128">
        <v>89154</v>
      </c>
      <c r="B1128" s="1">
        <v>42908</v>
      </c>
      <c r="C1128" t="s">
        <v>7</v>
      </c>
      <c r="D1128" t="s">
        <v>8</v>
      </c>
      <c r="F1128">
        <v>13.810000419616699</v>
      </c>
      <c r="G1128">
        <v>-2.8880839236080647E-3</v>
      </c>
      <c r="H1128">
        <v>-2.8880839236080647E-3</v>
      </c>
      <c r="I1128">
        <f t="shared" si="17"/>
        <v>-2.8922624852801195E-3</v>
      </c>
    </row>
    <row r="1129" spans="1:9" x14ac:dyDescent="0.2">
      <c r="A1129">
        <v>89154</v>
      </c>
      <c r="B1129" s="1">
        <v>42909</v>
      </c>
      <c r="C1129" t="s">
        <v>7</v>
      </c>
      <c r="D1129" t="s">
        <v>8</v>
      </c>
      <c r="F1129">
        <v>13.739999771118164</v>
      </c>
      <c r="G1129">
        <v>-5.0688376650214195E-3</v>
      </c>
      <c r="H1129">
        <v>-5.0688376650214195E-3</v>
      </c>
      <c r="I1129">
        <f t="shared" si="17"/>
        <v>-5.0817277997748413E-3</v>
      </c>
    </row>
    <row r="1130" spans="1:9" x14ac:dyDescent="0.2">
      <c r="A1130">
        <v>89154</v>
      </c>
      <c r="B1130" s="1">
        <v>42912</v>
      </c>
      <c r="C1130" t="s">
        <v>7</v>
      </c>
      <c r="D1130" t="s">
        <v>8</v>
      </c>
      <c r="F1130">
        <v>13.970000267028809</v>
      </c>
      <c r="G1130">
        <v>1.6739483922719955E-2</v>
      </c>
      <c r="H1130">
        <v>1.6739483922719955E-2</v>
      </c>
      <c r="I1130">
        <f t="shared" si="17"/>
        <v>1.6600922916912186E-2</v>
      </c>
    </row>
    <row r="1131" spans="1:9" x14ac:dyDescent="0.2">
      <c r="A1131">
        <v>89154</v>
      </c>
      <c r="B1131" s="1">
        <v>42913</v>
      </c>
      <c r="C1131" t="s">
        <v>7</v>
      </c>
      <c r="D1131" t="s">
        <v>8</v>
      </c>
      <c r="F1131">
        <v>14.25</v>
      </c>
      <c r="G1131">
        <v>2.0042929798364639E-2</v>
      </c>
      <c r="H1131">
        <v>2.0042929798364639E-2</v>
      </c>
      <c r="I1131">
        <f t="shared" si="17"/>
        <v>1.9844714448115499E-2</v>
      </c>
    </row>
    <row r="1132" spans="1:9" x14ac:dyDescent="0.2">
      <c r="A1132">
        <v>89154</v>
      </c>
      <c r="B1132" s="1">
        <v>42914</v>
      </c>
      <c r="C1132" t="s">
        <v>7</v>
      </c>
      <c r="D1132" t="s">
        <v>8</v>
      </c>
      <c r="F1132">
        <v>14.449999809265137</v>
      </c>
      <c r="G1132">
        <v>1.4035074040293694E-2</v>
      </c>
      <c r="H1132">
        <v>1.4035074040293694E-2</v>
      </c>
      <c r="I1132">
        <f t="shared" si="17"/>
        <v>1.3937494354105774E-2</v>
      </c>
    </row>
    <row r="1133" spans="1:9" x14ac:dyDescent="0.2">
      <c r="A1133">
        <v>89154</v>
      </c>
      <c r="B1133" s="1">
        <v>42915</v>
      </c>
      <c r="C1133" t="s">
        <v>7</v>
      </c>
      <c r="D1133" t="s">
        <v>8</v>
      </c>
      <c r="F1133">
        <v>14.729999542236328</v>
      </c>
      <c r="G1133">
        <v>1.9377144053578377E-2</v>
      </c>
      <c r="H1133">
        <v>1.9377144053578377E-2</v>
      </c>
      <c r="I1133">
        <f t="shared" si="17"/>
        <v>1.9191797693029512E-2</v>
      </c>
    </row>
    <row r="1134" spans="1:9" x14ac:dyDescent="0.2">
      <c r="A1134">
        <v>89154</v>
      </c>
      <c r="B1134" s="1">
        <v>42916</v>
      </c>
      <c r="C1134" t="s">
        <v>7</v>
      </c>
      <c r="D1134" t="s">
        <v>8</v>
      </c>
      <c r="F1134">
        <v>14.600000381469727</v>
      </c>
      <c r="G1134">
        <v>-8.8254697620868683E-3</v>
      </c>
      <c r="H1134">
        <v>-8.8254697620868683E-3</v>
      </c>
      <c r="I1134">
        <f t="shared" si="17"/>
        <v>-8.8646448832319282E-3</v>
      </c>
    </row>
    <row r="1135" spans="1:9" x14ac:dyDescent="0.2">
      <c r="A1135">
        <v>89154</v>
      </c>
      <c r="B1135" s="1">
        <v>42919</v>
      </c>
      <c r="C1135" t="s">
        <v>7</v>
      </c>
      <c r="D1135" t="s">
        <v>8</v>
      </c>
      <c r="F1135">
        <v>14.800000190734863</v>
      </c>
      <c r="G1135">
        <v>1.3698616996407509E-2</v>
      </c>
      <c r="H1135">
        <v>1.3698616996407509E-2</v>
      </c>
      <c r="I1135">
        <f t="shared" si="17"/>
        <v>1.3605639092775137E-2</v>
      </c>
    </row>
    <row r="1136" spans="1:9" x14ac:dyDescent="0.2">
      <c r="A1136">
        <v>89154</v>
      </c>
      <c r="B1136" s="1">
        <v>42921</v>
      </c>
      <c r="C1136" t="s">
        <v>7</v>
      </c>
      <c r="D1136" t="s">
        <v>8</v>
      </c>
      <c r="F1136">
        <v>15.039999961853027</v>
      </c>
      <c r="G1136">
        <v>1.6216199845075607E-2</v>
      </c>
      <c r="H1136">
        <v>1.6216199845075607E-2</v>
      </c>
      <c r="I1136">
        <f t="shared" si="17"/>
        <v>1.6086121641725255E-2</v>
      </c>
    </row>
    <row r="1137" spans="1:9" x14ac:dyDescent="0.2">
      <c r="A1137">
        <v>89154</v>
      </c>
      <c r="B1137" s="1">
        <v>42922</v>
      </c>
      <c r="C1137" t="s">
        <v>7</v>
      </c>
      <c r="D1137" t="s">
        <v>8</v>
      </c>
      <c r="F1137">
        <v>15.010000228881836</v>
      </c>
      <c r="G1137">
        <v>-1.9946631509810686E-3</v>
      </c>
      <c r="H1137">
        <v>-1.9946631509810686E-3</v>
      </c>
      <c r="I1137">
        <f t="shared" si="17"/>
        <v>-1.9966551408639945E-3</v>
      </c>
    </row>
    <row r="1138" spans="1:9" x14ac:dyDescent="0.2">
      <c r="A1138">
        <v>89154</v>
      </c>
      <c r="B1138" s="1">
        <v>42923</v>
      </c>
      <c r="C1138" t="s">
        <v>7</v>
      </c>
      <c r="D1138" t="s">
        <v>8</v>
      </c>
      <c r="F1138">
        <v>15.220000267028809</v>
      </c>
      <c r="G1138">
        <v>1.399067509919405E-2</v>
      </c>
      <c r="H1138">
        <v>1.399067509919405E-2</v>
      </c>
      <c r="I1138">
        <f t="shared" si="17"/>
        <v>1.3893708972065554E-2</v>
      </c>
    </row>
    <row r="1139" spans="1:9" x14ac:dyDescent="0.2">
      <c r="A1139">
        <v>89154</v>
      </c>
      <c r="B1139" s="1">
        <v>42926</v>
      </c>
      <c r="C1139" t="s">
        <v>7</v>
      </c>
      <c r="D1139" t="s">
        <v>8</v>
      </c>
      <c r="F1139">
        <v>15.189999580383301</v>
      </c>
      <c r="G1139">
        <v>-1.9711358472704887E-3</v>
      </c>
      <c r="H1139">
        <v>-1.9711358472704887E-3</v>
      </c>
      <c r="I1139">
        <f t="shared" si="17"/>
        <v>-1.9730810921830032E-3</v>
      </c>
    </row>
    <row r="1140" spans="1:9" x14ac:dyDescent="0.2">
      <c r="A1140">
        <v>89154</v>
      </c>
      <c r="B1140" s="1">
        <v>42927</v>
      </c>
      <c r="C1140" t="s">
        <v>7</v>
      </c>
      <c r="D1140" t="s">
        <v>8</v>
      </c>
      <c r="F1140">
        <v>15.170000076293945</v>
      </c>
      <c r="G1140">
        <v>-1.3166230637580156E-3</v>
      </c>
      <c r="H1140">
        <v>-1.3166230637580156E-3</v>
      </c>
      <c r="I1140">
        <f t="shared" si="17"/>
        <v>-1.3174905734431362E-3</v>
      </c>
    </row>
    <row r="1141" spans="1:9" x14ac:dyDescent="0.2">
      <c r="A1141">
        <v>89154</v>
      </c>
      <c r="B1141" s="1">
        <v>42928</v>
      </c>
      <c r="C1141" t="s">
        <v>7</v>
      </c>
      <c r="D1141" t="s">
        <v>8</v>
      </c>
      <c r="F1141">
        <v>15.180000305175781</v>
      </c>
      <c r="G1141">
        <v>6.5921084024012089E-4</v>
      </c>
      <c r="H1141">
        <v>6.5921084024012089E-4</v>
      </c>
      <c r="I1141">
        <f t="shared" si="17"/>
        <v>6.5899365621564321E-4</v>
      </c>
    </row>
    <row r="1142" spans="1:9" x14ac:dyDescent="0.2">
      <c r="A1142">
        <v>89154</v>
      </c>
      <c r="B1142" s="1">
        <v>42929</v>
      </c>
      <c r="C1142" t="s">
        <v>7</v>
      </c>
      <c r="D1142" t="s">
        <v>8</v>
      </c>
      <c r="F1142">
        <v>15.300000190734863</v>
      </c>
      <c r="G1142">
        <v>7.9051302745938301E-3</v>
      </c>
      <c r="H1142">
        <v>7.9051302745938301E-3</v>
      </c>
      <c r="I1142">
        <f t="shared" si="17"/>
        <v>7.8740484288362285E-3</v>
      </c>
    </row>
    <row r="1143" spans="1:9" x14ac:dyDescent="0.2">
      <c r="A1143">
        <v>89154</v>
      </c>
      <c r="B1143" s="1">
        <v>42930</v>
      </c>
      <c r="C1143" t="s">
        <v>7</v>
      </c>
      <c r="D1143" t="s">
        <v>8</v>
      </c>
      <c r="F1143">
        <v>15.289999961853027</v>
      </c>
      <c r="G1143">
        <v>-6.5360974986106157E-4</v>
      </c>
      <c r="H1143">
        <v>-6.5360974986106157E-4</v>
      </c>
      <c r="I1143">
        <f t="shared" si="17"/>
        <v>-6.5382344583453974E-4</v>
      </c>
    </row>
    <row r="1144" spans="1:9" x14ac:dyDescent="0.2">
      <c r="A1144">
        <v>89154</v>
      </c>
      <c r="B1144" s="1">
        <v>42933</v>
      </c>
      <c r="C1144" t="s">
        <v>7</v>
      </c>
      <c r="D1144" t="s">
        <v>8</v>
      </c>
      <c r="F1144">
        <v>15.159999847412109</v>
      </c>
      <c r="G1144">
        <v>-8.5022961720824242E-3</v>
      </c>
      <c r="H1144">
        <v>-8.5022961720824242E-3</v>
      </c>
      <c r="I1144">
        <f t="shared" si="17"/>
        <v>-8.5386468818337679E-3</v>
      </c>
    </row>
    <row r="1145" spans="1:9" x14ac:dyDescent="0.2">
      <c r="A1145">
        <v>89154</v>
      </c>
      <c r="B1145" s="1">
        <v>42934</v>
      </c>
      <c r="C1145" t="s">
        <v>7</v>
      </c>
      <c r="D1145" t="s">
        <v>8</v>
      </c>
      <c r="F1145">
        <v>15.100000381469727</v>
      </c>
      <c r="G1145">
        <v>-3.9577484130859375E-3</v>
      </c>
      <c r="H1145">
        <v>-3.9577484130859375E-3</v>
      </c>
      <c r="I1145">
        <f t="shared" si="17"/>
        <v>-3.9656010252934609E-3</v>
      </c>
    </row>
    <row r="1146" spans="1:9" x14ac:dyDescent="0.2">
      <c r="A1146">
        <v>89154</v>
      </c>
      <c r="B1146" s="1">
        <v>42935</v>
      </c>
      <c r="C1146" t="s">
        <v>7</v>
      </c>
      <c r="D1146" t="s">
        <v>8</v>
      </c>
      <c r="F1146">
        <v>15.180000305175781</v>
      </c>
      <c r="G1146">
        <v>5.2980082109570503E-3</v>
      </c>
      <c r="H1146">
        <v>5.2980082109570503E-3</v>
      </c>
      <c r="I1146">
        <f t="shared" si="17"/>
        <v>5.2840231390591935E-3</v>
      </c>
    </row>
    <row r="1147" spans="1:9" x14ac:dyDescent="0.2">
      <c r="A1147">
        <v>89154</v>
      </c>
      <c r="B1147" s="1">
        <v>42936</v>
      </c>
      <c r="C1147" t="s">
        <v>7</v>
      </c>
      <c r="D1147" t="s">
        <v>8</v>
      </c>
      <c r="F1147">
        <v>15.270000457763672</v>
      </c>
      <c r="G1147">
        <v>5.9288637712597847E-3</v>
      </c>
      <c r="H1147">
        <v>5.9288637712597847E-3</v>
      </c>
      <c r="I1147">
        <f t="shared" si="17"/>
        <v>5.9113572203409424E-3</v>
      </c>
    </row>
    <row r="1148" spans="1:9" x14ac:dyDescent="0.2">
      <c r="A1148">
        <v>89154</v>
      </c>
      <c r="B1148" s="1">
        <v>42937</v>
      </c>
      <c r="C1148" t="s">
        <v>7</v>
      </c>
      <c r="D1148" t="s">
        <v>8</v>
      </c>
      <c r="F1148">
        <v>15.079999923706055</v>
      </c>
      <c r="G1148">
        <v>-1.2442733161151409E-2</v>
      </c>
      <c r="H1148">
        <v>-1.2442733161151409E-2</v>
      </c>
      <c r="I1148">
        <f t="shared" si="17"/>
        <v>-1.2520792152772931E-2</v>
      </c>
    </row>
    <row r="1149" spans="1:9" x14ac:dyDescent="0.2">
      <c r="A1149">
        <v>89154</v>
      </c>
      <c r="B1149" s="1">
        <v>42940</v>
      </c>
      <c r="C1149" t="s">
        <v>7</v>
      </c>
      <c r="D1149" t="s">
        <v>8</v>
      </c>
      <c r="F1149">
        <v>15.350000381469727</v>
      </c>
      <c r="G1149">
        <v>1.7904540523886681E-2</v>
      </c>
      <c r="H1149">
        <v>1.7904540523886681E-2</v>
      </c>
      <c r="I1149">
        <f t="shared" si="17"/>
        <v>1.7746142143963178E-2</v>
      </c>
    </row>
    <row r="1150" spans="1:9" x14ac:dyDescent="0.2">
      <c r="A1150">
        <v>89154</v>
      </c>
      <c r="B1150" s="1">
        <v>42941</v>
      </c>
      <c r="C1150" t="s">
        <v>7</v>
      </c>
      <c r="D1150" t="s">
        <v>8</v>
      </c>
      <c r="F1150">
        <v>15.359999656677246</v>
      </c>
      <c r="G1150">
        <v>6.5141858067363501E-4</v>
      </c>
      <c r="H1150">
        <v>6.5141858067363501E-4</v>
      </c>
      <c r="I1150">
        <f t="shared" si="17"/>
        <v>6.5120649968734357E-4</v>
      </c>
    </row>
    <row r="1151" spans="1:9" x14ac:dyDescent="0.2">
      <c r="A1151">
        <v>89154</v>
      </c>
      <c r="B1151" s="1">
        <v>42942</v>
      </c>
      <c r="C1151" t="s">
        <v>7</v>
      </c>
      <c r="D1151" t="s">
        <v>8</v>
      </c>
      <c r="F1151">
        <v>15.350000381469727</v>
      </c>
      <c r="G1151">
        <v>-6.5099447965621948E-4</v>
      </c>
      <c r="H1151">
        <v>-6.5099447965621948E-4</v>
      </c>
      <c r="I1151">
        <f t="shared" si="17"/>
        <v>-6.5120646856989207E-4</v>
      </c>
    </row>
    <row r="1152" spans="1:9" x14ac:dyDescent="0.2">
      <c r="A1152">
        <v>89154</v>
      </c>
      <c r="B1152" s="1">
        <v>42943</v>
      </c>
      <c r="C1152" t="s">
        <v>7</v>
      </c>
      <c r="D1152" t="s">
        <v>8</v>
      </c>
      <c r="F1152">
        <v>15.25</v>
      </c>
      <c r="G1152">
        <v>-6.5146829001605511E-3</v>
      </c>
      <c r="H1152">
        <v>-6.5146829001605511E-3</v>
      </c>
      <c r="I1152">
        <f t="shared" si="17"/>
        <v>-6.5359960628982687E-3</v>
      </c>
    </row>
    <row r="1153" spans="1:9" x14ac:dyDescent="0.2">
      <c r="A1153">
        <v>89154</v>
      </c>
      <c r="B1153" s="1">
        <v>42944</v>
      </c>
      <c r="C1153" t="s">
        <v>7</v>
      </c>
      <c r="D1153" t="s">
        <v>8</v>
      </c>
      <c r="F1153">
        <v>15.720000267028809</v>
      </c>
      <c r="G1153">
        <v>3.0819689854979515E-2</v>
      </c>
      <c r="H1153">
        <v>3.0819689854979515E-2</v>
      </c>
      <c r="I1153">
        <f t="shared" si="17"/>
        <v>3.0354301141560677E-2</v>
      </c>
    </row>
    <row r="1154" spans="1:9" x14ac:dyDescent="0.2">
      <c r="A1154">
        <v>89154</v>
      </c>
      <c r="B1154" s="1">
        <v>42947</v>
      </c>
      <c r="C1154" t="s">
        <v>7</v>
      </c>
      <c r="D1154" t="s">
        <v>8</v>
      </c>
      <c r="F1154">
        <v>15.350000381469727</v>
      </c>
      <c r="G1154">
        <v>-2.3536888882517815E-2</v>
      </c>
      <c r="H1154">
        <v>-2.3536888882517815E-2</v>
      </c>
      <c r="I1154">
        <f t="shared" si="17"/>
        <v>-2.3818306012361193E-2</v>
      </c>
    </row>
    <row r="1155" spans="1:9" x14ac:dyDescent="0.2">
      <c r="A1155">
        <v>89154</v>
      </c>
      <c r="B1155" s="1">
        <v>42948</v>
      </c>
      <c r="C1155" t="s">
        <v>7</v>
      </c>
      <c r="D1155" t="s">
        <v>8</v>
      </c>
      <c r="F1155">
        <v>15.510000228881836</v>
      </c>
      <c r="G1155">
        <v>1.0423442348837852E-2</v>
      </c>
      <c r="H1155">
        <v>1.0423442348837852E-2</v>
      </c>
      <c r="I1155">
        <f t="shared" ref="I1155:I1218" si="18">LN(1+H1155)</f>
        <v>1.0369492842840276E-2</v>
      </c>
    </row>
    <row r="1156" spans="1:9" x14ac:dyDescent="0.2">
      <c r="A1156">
        <v>89154</v>
      </c>
      <c r="B1156" s="1">
        <v>42949</v>
      </c>
      <c r="C1156" t="s">
        <v>7</v>
      </c>
      <c r="D1156" t="s">
        <v>8</v>
      </c>
      <c r="F1156">
        <v>15.399999618530273</v>
      </c>
      <c r="G1156">
        <v>-7.092237938195467E-3</v>
      </c>
      <c r="H1156">
        <v>-7.092237938195467E-3</v>
      </c>
      <c r="I1156">
        <f t="shared" si="18"/>
        <v>-7.1175074066187711E-3</v>
      </c>
    </row>
    <row r="1157" spans="1:9" x14ac:dyDescent="0.2">
      <c r="A1157">
        <v>89154</v>
      </c>
      <c r="B1157" s="1">
        <v>42950</v>
      </c>
      <c r="C1157" t="s">
        <v>7</v>
      </c>
      <c r="D1157" t="s">
        <v>8</v>
      </c>
      <c r="F1157">
        <v>15.380000114440918</v>
      </c>
      <c r="G1157">
        <v>-1.2986691435799003E-3</v>
      </c>
      <c r="H1157">
        <v>-1.2986691435799003E-3</v>
      </c>
      <c r="I1157">
        <f t="shared" si="18"/>
        <v>-1.2995131451504765E-3</v>
      </c>
    </row>
    <row r="1158" spans="1:9" x14ac:dyDescent="0.2">
      <c r="A1158">
        <v>89154</v>
      </c>
      <c r="B1158" s="1">
        <v>42951</v>
      </c>
      <c r="C1158" t="s">
        <v>7</v>
      </c>
      <c r="D1158" t="s">
        <v>8</v>
      </c>
      <c r="F1158">
        <v>15.609999656677246</v>
      </c>
      <c r="G1158">
        <v>1.4954456128180027E-2</v>
      </c>
      <c r="H1158">
        <v>1.4954456128180027E-2</v>
      </c>
      <c r="I1158">
        <f t="shared" si="18"/>
        <v>1.4843740677350909E-2</v>
      </c>
    </row>
    <row r="1159" spans="1:9" x14ac:dyDescent="0.2">
      <c r="A1159">
        <v>89154</v>
      </c>
      <c r="B1159" s="1">
        <v>42954</v>
      </c>
      <c r="C1159" t="s">
        <v>7</v>
      </c>
      <c r="D1159" t="s">
        <v>8</v>
      </c>
      <c r="F1159">
        <v>15.640000343322754</v>
      </c>
      <c r="G1159">
        <v>1.921889022924006E-3</v>
      </c>
      <c r="H1159">
        <v>1.921889022924006E-3</v>
      </c>
      <c r="I1159">
        <f t="shared" si="18"/>
        <v>1.9200445570767952E-3</v>
      </c>
    </row>
    <row r="1160" spans="1:9" x14ac:dyDescent="0.2">
      <c r="A1160">
        <v>89154</v>
      </c>
      <c r="B1160" s="1">
        <v>42955</v>
      </c>
      <c r="C1160" t="s">
        <v>7</v>
      </c>
      <c r="D1160" t="s">
        <v>8</v>
      </c>
      <c r="F1160">
        <v>15.420000076293945</v>
      </c>
      <c r="G1160">
        <v>-1.4066512696444988E-2</v>
      </c>
      <c r="H1160">
        <v>-1.4066512696444988E-2</v>
      </c>
      <c r="I1160">
        <f t="shared" si="18"/>
        <v>-1.4166383750619838E-2</v>
      </c>
    </row>
    <row r="1161" spans="1:9" x14ac:dyDescent="0.2">
      <c r="A1161">
        <v>89154</v>
      </c>
      <c r="B1161" s="1">
        <v>42956</v>
      </c>
      <c r="C1161" t="s">
        <v>7</v>
      </c>
      <c r="D1161" t="s">
        <v>8</v>
      </c>
      <c r="F1161">
        <v>15.329999923706055</v>
      </c>
      <c r="G1161">
        <v>-5.8365855365991592E-3</v>
      </c>
      <c r="H1161">
        <v>-5.8365855365991592E-3</v>
      </c>
      <c r="I1161">
        <f t="shared" si="18"/>
        <v>-5.8536849692923604E-3</v>
      </c>
    </row>
    <row r="1162" spans="1:9" x14ac:dyDescent="0.2">
      <c r="A1162">
        <v>89154</v>
      </c>
      <c r="B1162" s="1">
        <v>42957</v>
      </c>
      <c r="C1162" t="s">
        <v>7</v>
      </c>
      <c r="D1162" t="s">
        <v>8</v>
      </c>
      <c r="F1162">
        <v>14.960000038146973</v>
      </c>
      <c r="G1162">
        <v>-2.413567341864109E-2</v>
      </c>
      <c r="H1162">
        <v>-2.413567341864109E-2</v>
      </c>
      <c r="I1162">
        <f t="shared" si="18"/>
        <v>-2.4431711882028501E-2</v>
      </c>
    </row>
    <row r="1163" spans="1:9" x14ac:dyDescent="0.2">
      <c r="A1163">
        <v>89154</v>
      </c>
      <c r="B1163" s="1">
        <v>42958</v>
      </c>
      <c r="C1163" t="s">
        <v>7</v>
      </c>
      <c r="D1163" t="s">
        <v>8</v>
      </c>
      <c r="F1163">
        <v>14.909999847412109</v>
      </c>
      <c r="G1163">
        <v>-3.3422587439417839E-3</v>
      </c>
      <c r="H1163">
        <v>-3.3422587439417839E-3</v>
      </c>
      <c r="I1163">
        <f t="shared" si="18"/>
        <v>-3.3478565670932766E-3</v>
      </c>
    </row>
    <row r="1164" spans="1:9" x14ac:dyDescent="0.2">
      <c r="A1164">
        <v>89154</v>
      </c>
      <c r="B1164" s="1">
        <v>42961</v>
      </c>
      <c r="C1164" t="s">
        <v>7</v>
      </c>
      <c r="D1164" t="s">
        <v>8</v>
      </c>
      <c r="F1164">
        <v>15.010000228881836</v>
      </c>
      <c r="G1164">
        <v>6.7069339565932751E-3</v>
      </c>
      <c r="H1164">
        <v>6.7069339565932751E-3</v>
      </c>
      <c r="I1164">
        <f t="shared" si="18"/>
        <v>6.6845425377975391E-3</v>
      </c>
    </row>
    <row r="1165" spans="1:9" x14ac:dyDescent="0.2">
      <c r="A1165">
        <v>89154</v>
      </c>
      <c r="B1165" s="1">
        <v>42962</v>
      </c>
      <c r="C1165" t="s">
        <v>7</v>
      </c>
      <c r="D1165" t="s">
        <v>8</v>
      </c>
      <c r="F1165">
        <v>14.970000267028809</v>
      </c>
      <c r="G1165">
        <v>-2.6648875791579485E-3</v>
      </c>
      <c r="H1165">
        <v>-2.6648875791579485E-3</v>
      </c>
      <c r="I1165">
        <f t="shared" si="18"/>
        <v>-2.6684447130427393E-3</v>
      </c>
    </row>
    <row r="1166" spans="1:9" x14ac:dyDescent="0.2">
      <c r="A1166">
        <v>89154</v>
      </c>
      <c r="B1166" s="1">
        <v>42963</v>
      </c>
      <c r="C1166" t="s">
        <v>7</v>
      </c>
      <c r="D1166" t="s">
        <v>8</v>
      </c>
      <c r="F1166">
        <v>14.979999542236328</v>
      </c>
      <c r="G1166">
        <v>6.6795427119359374E-4</v>
      </c>
      <c r="H1166">
        <v>6.6795427119359374E-4</v>
      </c>
      <c r="I1166">
        <f t="shared" si="18"/>
        <v>6.677312890284589E-4</v>
      </c>
    </row>
    <row r="1167" spans="1:9" x14ac:dyDescent="0.2">
      <c r="A1167">
        <v>89154</v>
      </c>
      <c r="B1167" s="1">
        <v>42964</v>
      </c>
      <c r="C1167" t="s">
        <v>7</v>
      </c>
      <c r="D1167" t="s">
        <v>8</v>
      </c>
      <c r="F1167">
        <v>14.699999809265137</v>
      </c>
      <c r="G1167">
        <v>-1.8691571429371834E-2</v>
      </c>
      <c r="H1167">
        <v>-1.8691571429371834E-2</v>
      </c>
      <c r="I1167">
        <f t="shared" si="18"/>
        <v>-1.8868466618123778E-2</v>
      </c>
    </row>
    <row r="1168" spans="1:9" x14ac:dyDescent="0.2">
      <c r="A1168">
        <v>89154</v>
      </c>
      <c r="B1168" s="1">
        <v>42965</v>
      </c>
      <c r="C1168" t="s">
        <v>7</v>
      </c>
      <c r="D1168" t="s">
        <v>8</v>
      </c>
      <c r="F1168">
        <v>14.880000114440918</v>
      </c>
      <c r="G1168">
        <v>1.2244919314980507E-2</v>
      </c>
      <c r="H1168">
        <v>1.2244919314980507E-2</v>
      </c>
      <c r="I1168">
        <f t="shared" si="18"/>
        <v>1.2170556717715547E-2</v>
      </c>
    </row>
    <row r="1169" spans="1:9" x14ac:dyDescent="0.2">
      <c r="A1169">
        <v>89154</v>
      </c>
      <c r="B1169" s="1">
        <v>42968</v>
      </c>
      <c r="C1169" t="s">
        <v>7</v>
      </c>
      <c r="D1169" t="s">
        <v>8</v>
      </c>
      <c r="F1169">
        <v>14.770000457763672</v>
      </c>
      <c r="G1169">
        <v>-7.3924497701227665E-3</v>
      </c>
      <c r="H1169">
        <v>-7.3924497701227665E-3</v>
      </c>
      <c r="I1169">
        <f t="shared" si="18"/>
        <v>-7.4199093396147778E-3</v>
      </c>
    </row>
    <row r="1170" spans="1:9" x14ac:dyDescent="0.2">
      <c r="A1170">
        <v>89154</v>
      </c>
      <c r="B1170" s="1">
        <v>42969</v>
      </c>
      <c r="C1170" t="s">
        <v>7</v>
      </c>
      <c r="D1170" t="s">
        <v>8</v>
      </c>
      <c r="F1170">
        <v>14.859999656677246</v>
      </c>
      <c r="G1170">
        <v>6.0933781787753105E-3</v>
      </c>
      <c r="H1170">
        <v>6.0933781787753105E-3</v>
      </c>
      <c r="I1170">
        <f t="shared" si="18"/>
        <v>6.0748886211893817E-3</v>
      </c>
    </row>
    <row r="1171" spans="1:9" x14ac:dyDescent="0.2">
      <c r="A1171">
        <v>89154</v>
      </c>
      <c r="B1171" s="1">
        <v>42970</v>
      </c>
      <c r="C1171" t="s">
        <v>7</v>
      </c>
      <c r="D1171" t="s">
        <v>8</v>
      </c>
      <c r="F1171">
        <v>14.810000419616699</v>
      </c>
      <c r="G1171">
        <v>-3.3646863885223866E-3</v>
      </c>
      <c r="H1171">
        <v>-3.3646863885223866E-3</v>
      </c>
      <c r="I1171">
        <f t="shared" si="18"/>
        <v>-3.3703596752306195E-3</v>
      </c>
    </row>
    <row r="1172" spans="1:9" x14ac:dyDescent="0.2">
      <c r="A1172">
        <v>89154</v>
      </c>
      <c r="B1172" s="1">
        <v>42971</v>
      </c>
      <c r="C1172" t="s">
        <v>7</v>
      </c>
      <c r="D1172" t="s">
        <v>8</v>
      </c>
      <c r="F1172">
        <v>14.859999656677246</v>
      </c>
      <c r="G1172">
        <v>3.3760457299649715E-3</v>
      </c>
      <c r="H1172">
        <v>3.3760457299649715E-3</v>
      </c>
      <c r="I1172">
        <f t="shared" si="18"/>
        <v>3.370359681558562E-3</v>
      </c>
    </row>
    <row r="1173" spans="1:9" x14ac:dyDescent="0.2">
      <c r="A1173">
        <v>89154</v>
      </c>
      <c r="B1173" s="1">
        <v>42972</v>
      </c>
      <c r="C1173" t="s">
        <v>7</v>
      </c>
      <c r="D1173" t="s">
        <v>8</v>
      </c>
      <c r="F1173">
        <v>15.010000228881836</v>
      </c>
      <c r="G1173">
        <v>1.0094251483678818E-2</v>
      </c>
      <c r="H1173">
        <v>1.0094251483678818E-2</v>
      </c>
      <c r="I1173">
        <f t="shared" si="18"/>
        <v>1.0043644799958422E-2</v>
      </c>
    </row>
    <row r="1174" spans="1:9" x14ac:dyDescent="0.2">
      <c r="A1174">
        <v>89154</v>
      </c>
      <c r="B1174" s="1">
        <v>42975</v>
      </c>
      <c r="C1174" t="s">
        <v>7</v>
      </c>
      <c r="D1174" t="s">
        <v>8</v>
      </c>
      <c r="F1174">
        <v>14.989999771118164</v>
      </c>
      <c r="G1174">
        <v>-1.332475570961833E-3</v>
      </c>
      <c r="H1174">
        <v>-1.332475570961833E-3</v>
      </c>
      <c r="I1174">
        <f t="shared" si="18"/>
        <v>-1.333364105923898E-3</v>
      </c>
    </row>
    <row r="1175" spans="1:9" x14ac:dyDescent="0.2">
      <c r="A1175">
        <v>89154</v>
      </c>
      <c r="B1175" s="1">
        <v>42976</v>
      </c>
      <c r="C1175" t="s">
        <v>7</v>
      </c>
      <c r="D1175" t="s">
        <v>8</v>
      </c>
      <c r="F1175">
        <v>14.739999771118164</v>
      </c>
      <c r="G1175">
        <v>-1.6677785664796829E-2</v>
      </c>
      <c r="H1175">
        <v>-1.6677785664796829E-2</v>
      </c>
      <c r="I1175">
        <f t="shared" si="18"/>
        <v>-1.6818425836036582E-2</v>
      </c>
    </row>
    <row r="1176" spans="1:9" x14ac:dyDescent="0.2">
      <c r="A1176">
        <v>89154</v>
      </c>
      <c r="B1176" s="1">
        <v>42977</v>
      </c>
      <c r="C1176" t="s">
        <v>7</v>
      </c>
      <c r="D1176" t="s">
        <v>8</v>
      </c>
      <c r="F1176">
        <v>14.640000343322754</v>
      </c>
      <c r="G1176">
        <v>-6.7842216230928898E-3</v>
      </c>
      <c r="H1176">
        <v>-6.7842216230928898E-3</v>
      </c>
      <c r="I1176">
        <f t="shared" si="18"/>
        <v>-6.8073390698556741E-3</v>
      </c>
    </row>
    <row r="1177" spans="1:9" x14ac:dyDescent="0.2">
      <c r="A1177">
        <v>89154</v>
      </c>
      <c r="B1177" s="1">
        <v>42978</v>
      </c>
      <c r="C1177" t="s">
        <v>7</v>
      </c>
      <c r="D1177" t="s">
        <v>8</v>
      </c>
      <c r="F1177">
        <v>14.640000343322754</v>
      </c>
      <c r="G1177">
        <v>0</v>
      </c>
      <c r="H1177">
        <v>0</v>
      </c>
      <c r="I1177">
        <f t="shared" si="18"/>
        <v>0</v>
      </c>
    </row>
    <row r="1178" spans="1:9" x14ac:dyDescent="0.2">
      <c r="A1178">
        <v>89154</v>
      </c>
      <c r="B1178" s="1">
        <v>42979</v>
      </c>
      <c r="C1178" t="s">
        <v>7</v>
      </c>
      <c r="D1178" t="s">
        <v>8</v>
      </c>
      <c r="F1178">
        <v>14.680000305175781</v>
      </c>
      <c r="G1178">
        <v>2.7322378009557724E-3</v>
      </c>
      <c r="H1178">
        <v>2.7322378009557724E-3</v>
      </c>
      <c r="I1178">
        <f t="shared" si="18"/>
        <v>2.7285120241844346E-3</v>
      </c>
    </row>
    <row r="1179" spans="1:9" x14ac:dyDescent="0.2">
      <c r="A1179">
        <v>89154</v>
      </c>
      <c r="B1179" s="1">
        <v>42983</v>
      </c>
      <c r="C1179" t="s">
        <v>7</v>
      </c>
      <c r="D1179" t="s">
        <v>8</v>
      </c>
      <c r="F1179">
        <v>14.449999809265137</v>
      </c>
      <c r="G1179">
        <v>-1.5667608007788658E-2</v>
      </c>
      <c r="H1179">
        <v>-1.5667608007788658E-2</v>
      </c>
      <c r="I1179">
        <f t="shared" si="18"/>
        <v>-1.5791642230305217E-2</v>
      </c>
    </row>
    <row r="1180" spans="1:9" x14ac:dyDescent="0.2">
      <c r="A1180">
        <v>89154</v>
      </c>
      <c r="B1180" s="1">
        <v>42984</v>
      </c>
      <c r="C1180" t="s">
        <v>7</v>
      </c>
      <c r="D1180" t="s">
        <v>8</v>
      </c>
      <c r="F1180">
        <v>14.649999618530273</v>
      </c>
      <c r="G1180">
        <v>1.3840817846357822E-2</v>
      </c>
      <c r="H1180">
        <v>1.3840817846357822E-2</v>
      </c>
      <c r="I1180">
        <f t="shared" si="18"/>
        <v>1.3745908473226914E-2</v>
      </c>
    </row>
    <row r="1181" spans="1:9" x14ac:dyDescent="0.2">
      <c r="A1181">
        <v>89154</v>
      </c>
      <c r="B1181" s="1">
        <v>42985</v>
      </c>
      <c r="C1181" t="s">
        <v>7</v>
      </c>
      <c r="D1181" t="s">
        <v>8</v>
      </c>
      <c r="F1181">
        <v>14.569999694824219</v>
      </c>
      <c r="G1181">
        <v>-5.4607456550002098E-3</v>
      </c>
      <c r="H1181">
        <v>-5.4607456550002098E-3</v>
      </c>
      <c r="I1181">
        <f t="shared" si="18"/>
        <v>-5.475710029178584E-3</v>
      </c>
    </row>
    <row r="1182" spans="1:9" x14ac:dyDescent="0.2">
      <c r="A1182">
        <v>89154</v>
      </c>
      <c r="B1182" s="1">
        <v>42986</v>
      </c>
      <c r="C1182" t="s">
        <v>7</v>
      </c>
      <c r="D1182" t="s">
        <v>8</v>
      </c>
      <c r="F1182">
        <v>14.680000305175781</v>
      </c>
      <c r="G1182">
        <v>7.549801841378212E-3</v>
      </c>
      <c r="H1182">
        <v>7.549801841378212E-3</v>
      </c>
      <c r="I1182">
        <f t="shared" si="18"/>
        <v>7.5214447250917362E-3</v>
      </c>
    </row>
    <row r="1183" spans="1:9" x14ac:dyDescent="0.2">
      <c r="A1183">
        <v>89154</v>
      </c>
      <c r="B1183" s="1">
        <v>42989</v>
      </c>
      <c r="C1183" t="s">
        <v>7</v>
      </c>
      <c r="D1183" t="s">
        <v>8</v>
      </c>
      <c r="F1183">
        <v>15.050000190734863</v>
      </c>
      <c r="G1183">
        <v>2.5204351171851158E-2</v>
      </c>
      <c r="H1183">
        <v>2.5204351171851158E-2</v>
      </c>
      <c r="I1183">
        <f t="shared" si="18"/>
        <v>2.4891959716340759E-2</v>
      </c>
    </row>
    <row r="1184" spans="1:9" x14ac:dyDescent="0.2">
      <c r="A1184">
        <v>89154</v>
      </c>
      <c r="B1184" s="1">
        <v>42990</v>
      </c>
      <c r="C1184" t="s">
        <v>7</v>
      </c>
      <c r="D1184" t="s">
        <v>8</v>
      </c>
      <c r="F1184">
        <v>15.350000381469727</v>
      </c>
      <c r="G1184">
        <v>1.9933566451072693E-2</v>
      </c>
      <c r="H1184">
        <v>1.9933566451072693E-2</v>
      </c>
      <c r="I1184">
        <f t="shared" si="18"/>
        <v>1.9737494244747682E-2</v>
      </c>
    </row>
    <row r="1185" spans="1:9" x14ac:dyDescent="0.2">
      <c r="A1185">
        <v>89154</v>
      </c>
      <c r="B1185" s="1">
        <v>42991</v>
      </c>
      <c r="C1185" t="s">
        <v>7</v>
      </c>
      <c r="D1185" t="s">
        <v>8</v>
      </c>
      <c r="F1185">
        <v>15.380000114440918</v>
      </c>
      <c r="G1185">
        <v>1.9543799571692944E-3</v>
      </c>
      <c r="H1185">
        <v>1.9543799571692944E-3</v>
      </c>
      <c r="I1185">
        <f t="shared" si="18"/>
        <v>1.9524726413363812E-3</v>
      </c>
    </row>
    <row r="1186" spans="1:9" x14ac:dyDescent="0.2">
      <c r="A1186">
        <v>89154</v>
      </c>
      <c r="B1186" s="1">
        <v>42992</v>
      </c>
      <c r="C1186" t="s">
        <v>7</v>
      </c>
      <c r="D1186" t="s">
        <v>8</v>
      </c>
      <c r="F1186">
        <v>15.409999847412109</v>
      </c>
      <c r="G1186">
        <v>1.9505678210407495E-3</v>
      </c>
      <c r="H1186">
        <v>1.9505678210407495E-3</v>
      </c>
      <c r="I1186">
        <f t="shared" si="18"/>
        <v>1.9486679337999524E-3</v>
      </c>
    </row>
    <row r="1187" spans="1:9" x14ac:dyDescent="0.2">
      <c r="A1187">
        <v>89154</v>
      </c>
      <c r="B1187" s="1">
        <v>42993</v>
      </c>
      <c r="C1187" t="s">
        <v>7</v>
      </c>
      <c r="D1187" t="s">
        <v>8</v>
      </c>
      <c r="F1187">
        <v>15.439999580383301</v>
      </c>
      <c r="G1187">
        <v>1.9467704696580768E-3</v>
      </c>
      <c r="H1187">
        <v>1.9467704696580768E-3</v>
      </c>
      <c r="I1187">
        <f t="shared" si="18"/>
        <v>1.9448779678070674E-3</v>
      </c>
    </row>
    <row r="1188" spans="1:9" x14ac:dyDescent="0.2">
      <c r="A1188">
        <v>89154</v>
      </c>
      <c r="B1188" s="1">
        <v>42996</v>
      </c>
      <c r="C1188" t="s">
        <v>7</v>
      </c>
      <c r="D1188" t="s">
        <v>8</v>
      </c>
      <c r="F1188">
        <v>15.470000267028809</v>
      </c>
      <c r="G1188">
        <v>1.9430497195571661E-3</v>
      </c>
      <c r="H1188">
        <v>1.9430497195571661E-3</v>
      </c>
      <c r="I1188">
        <f t="shared" si="18"/>
        <v>1.941164440183514E-3</v>
      </c>
    </row>
    <row r="1189" spans="1:9" x14ac:dyDescent="0.2">
      <c r="A1189">
        <v>89154</v>
      </c>
      <c r="B1189" s="1">
        <v>42997</v>
      </c>
      <c r="C1189" t="s">
        <v>7</v>
      </c>
      <c r="D1189" t="s">
        <v>8</v>
      </c>
      <c r="F1189">
        <v>15.590000152587891</v>
      </c>
      <c r="G1189">
        <v>7.7569414861500263E-3</v>
      </c>
      <c r="H1189">
        <v>7.7569414861500263E-3</v>
      </c>
      <c r="I1189">
        <f t="shared" si="18"/>
        <v>7.7270110947643099E-3</v>
      </c>
    </row>
    <row r="1190" spans="1:9" x14ac:dyDescent="0.2">
      <c r="A1190">
        <v>89154</v>
      </c>
      <c r="B1190" s="1">
        <v>42998</v>
      </c>
      <c r="C1190" t="s">
        <v>7</v>
      </c>
      <c r="D1190" t="s">
        <v>8</v>
      </c>
      <c r="F1190">
        <v>15.600000381469727</v>
      </c>
      <c r="G1190">
        <v>6.4145150827243924E-4</v>
      </c>
      <c r="H1190">
        <v>6.4145150827243924E-4</v>
      </c>
      <c r="I1190">
        <f t="shared" si="18"/>
        <v>6.4124586618862411E-4</v>
      </c>
    </row>
    <row r="1191" spans="1:9" x14ac:dyDescent="0.2">
      <c r="A1191">
        <v>89154</v>
      </c>
      <c r="B1191" s="1">
        <v>42999</v>
      </c>
      <c r="C1191" t="s">
        <v>7</v>
      </c>
      <c r="D1191" t="s">
        <v>8</v>
      </c>
      <c r="F1191">
        <v>15.649999618530273</v>
      </c>
      <c r="G1191">
        <v>3.2050791196525097E-3</v>
      </c>
      <c r="H1191">
        <v>3.2050791196525097E-3</v>
      </c>
      <c r="I1191">
        <f t="shared" si="18"/>
        <v>3.1999538020165744E-3</v>
      </c>
    </row>
    <row r="1192" spans="1:9" x14ac:dyDescent="0.2">
      <c r="A1192">
        <v>89154</v>
      </c>
      <c r="B1192" s="1">
        <v>43000</v>
      </c>
      <c r="C1192" t="s">
        <v>7</v>
      </c>
      <c r="D1192" t="s">
        <v>8</v>
      </c>
      <c r="F1192">
        <v>15.680000305175781</v>
      </c>
      <c r="G1192">
        <v>1.9169768784195185E-3</v>
      </c>
      <c r="H1192">
        <v>1.9169768784195185E-3</v>
      </c>
      <c r="I1192">
        <f t="shared" si="18"/>
        <v>1.9151418230415535E-3</v>
      </c>
    </row>
    <row r="1193" spans="1:9" x14ac:dyDescent="0.2">
      <c r="A1193">
        <v>89154</v>
      </c>
      <c r="B1193" s="1">
        <v>43003</v>
      </c>
      <c r="C1193" t="s">
        <v>7</v>
      </c>
      <c r="D1193" t="s">
        <v>8</v>
      </c>
      <c r="F1193">
        <v>15.479999542236328</v>
      </c>
      <c r="G1193">
        <v>-1.2755150906741619E-2</v>
      </c>
      <c r="H1193">
        <v>-1.2755150906741619E-2</v>
      </c>
      <c r="I1193">
        <f t="shared" si="18"/>
        <v>-1.2837196257949953E-2</v>
      </c>
    </row>
    <row r="1194" spans="1:9" x14ac:dyDescent="0.2">
      <c r="A1194">
        <v>89154</v>
      </c>
      <c r="B1194" s="1">
        <v>43004</v>
      </c>
      <c r="C1194" t="s">
        <v>7</v>
      </c>
      <c r="D1194" t="s">
        <v>8</v>
      </c>
      <c r="F1194">
        <v>15.510000228881836</v>
      </c>
      <c r="G1194">
        <v>1.9380289595574141E-3</v>
      </c>
      <c r="H1194">
        <v>1.9380289595574141E-3</v>
      </c>
      <c r="I1194">
        <f t="shared" si="18"/>
        <v>1.936153404296023E-3</v>
      </c>
    </row>
    <row r="1195" spans="1:9" x14ac:dyDescent="0.2">
      <c r="A1195">
        <v>89154</v>
      </c>
      <c r="B1195" s="1">
        <v>43005</v>
      </c>
      <c r="C1195" t="s">
        <v>7</v>
      </c>
      <c r="D1195" t="s">
        <v>8</v>
      </c>
      <c r="F1195">
        <v>15.720000267028809</v>
      </c>
      <c r="G1195">
        <v>1.3539654202759266E-2</v>
      </c>
      <c r="H1195">
        <v>1.3539654202759266E-2</v>
      </c>
      <c r="I1195">
        <f t="shared" si="18"/>
        <v>1.3448812146251465E-2</v>
      </c>
    </row>
    <row r="1196" spans="1:9" x14ac:dyDescent="0.2">
      <c r="A1196">
        <v>89154</v>
      </c>
      <c r="B1196" s="1">
        <v>43006</v>
      </c>
      <c r="C1196" t="s">
        <v>7</v>
      </c>
      <c r="D1196" t="s">
        <v>8</v>
      </c>
      <c r="F1196">
        <v>15.720000267028809</v>
      </c>
      <c r="G1196">
        <v>0</v>
      </c>
      <c r="H1196">
        <v>0</v>
      </c>
      <c r="I1196">
        <f t="shared" si="18"/>
        <v>0</v>
      </c>
    </row>
    <row r="1197" spans="1:9" x14ac:dyDescent="0.2">
      <c r="A1197">
        <v>89154</v>
      </c>
      <c r="B1197" s="1">
        <v>43007</v>
      </c>
      <c r="C1197" t="s">
        <v>7</v>
      </c>
      <c r="D1197" t="s">
        <v>8</v>
      </c>
      <c r="F1197">
        <v>15.800000190734863</v>
      </c>
      <c r="G1197">
        <v>5.0890534184873104E-3</v>
      </c>
      <c r="H1197">
        <v>5.0890534184873104E-3</v>
      </c>
      <c r="I1197">
        <f t="shared" si="18"/>
        <v>5.0761479520264764E-3</v>
      </c>
    </row>
    <row r="1198" spans="1:9" x14ac:dyDescent="0.2">
      <c r="A1198">
        <v>89154</v>
      </c>
      <c r="B1198" s="1">
        <v>43010</v>
      </c>
      <c r="C1198" t="s">
        <v>7</v>
      </c>
      <c r="D1198" t="s">
        <v>8</v>
      </c>
      <c r="F1198">
        <v>15.75</v>
      </c>
      <c r="G1198">
        <v>-3.1645689159631729E-3</v>
      </c>
      <c r="H1198">
        <v>-3.1645689159631729E-3</v>
      </c>
      <c r="I1198">
        <f t="shared" si="18"/>
        <v>-3.1695867531659878E-3</v>
      </c>
    </row>
    <row r="1199" spans="1:9" x14ac:dyDescent="0.2">
      <c r="A1199">
        <v>89154</v>
      </c>
      <c r="B1199" s="1">
        <v>43011</v>
      </c>
      <c r="C1199" t="s">
        <v>7</v>
      </c>
      <c r="D1199" t="s">
        <v>8</v>
      </c>
      <c r="F1199">
        <v>15.960000038146973</v>
      </c>
      <c r="G1199">
        <v>1.3333335518836975E-2</v>
      </c>
      <c r="H1199">
        <v>1.3333335518836975E-2</v>
      </c>
      <c r="I1199">
        <f t="shared" si="18"/>
        <v>1.324522890676765E-2</v>
      </c>
    </row>
    <row r="1200" spans="1:9" x14ac:dyDescent="0.2">
      <c r="A1200">
        <v>89154</v>
      </c>
      <c r="B1200" s="1">
        <v>43012</v>
      </c>
      <c r="C1200" t="s">
        <v>7</v>
      </c>
      <c r="D1200" t="s">
        <v>8</v>
      </c>
      <c r="F1200">
        <v>15.800000190734863</v>
      </c>
      <c r="G1200">
        <v>-1.0025053285062313E-2</v>
      </c>
      <c r="H1200">
        <v>-1.0025053285062313E-2</v>
      </c>
      <c r="I1200">
        <f t="shared" si="18"/>
        <v>-1.0075642522260272E-2</v>
      </c>
    </row>
    <row r="1201" spans="1:9" x14ac:dyDescent="0.2">
      <c r="A1201">
        <v>89154</v>
      </c>
      <c r="B1201" s="1">
        <v>43013</v>
      </c>
      <c r="C1201" t="s">
        <v>7</v>
      </c>
      <c r="D1201" t="s">
        <v>8</v>
      </c>
      <c r="F1201">
        <v>15.949999809265137</v>
      </c>
      <c r="G1201">
        <v>9.4936462119221687E-3</v>
      </c>
      <c r="H1201">
        <v>9.4936462119221687E-3</v>
      </c>
      <c r="I1201">
        <f t="shared" si="18"/>
        <v>9.4488647558237122E-3</v>
      </c>
    </row>
    <row r="1202" spans="1:9" x14ac:dyDescent="0.2">
      <c r="A1202">
        <v>89154</v>
      </c>
      <c r="B1202" s="1">
        <v>43014</v>
      </c>
      <c r="C1202" t="s">
        <v>7</v>
      </c>
      <c r="D1202" t="s">
        <v>8</v>
      </c>
      <c r="F1202">
        <v>16.049999237060547</v>
      </c>
      <c r="G1202">
        <v>6.2695564702153206E-3</v>
      </c>
      <c r="H1202">
        <v>6.2695564702153206E-3</v>
      </c>
      <c r="I1202">
        <f t="shared" si="18"/>
        <v>6.2499845632350993E-3</v>
      </c>
    </row>
    <row r="1203" spans="1:9" x14ac:dyDescent="0.2">
      <c r="A1203">
        <v>89154</v>
      </c>
      <c r="B1203" s="1">
        <v>43017</v>
      </c>
      <c r="C1203" t="s">
        <v>7</v>
      </c>
      <c r="D1203" t="s">
        <v>8</v>
      </c>
      <c r="F1203">
        <v>15.800000190734863</v>
      </c>
      <c r="G1203">
        <v>-1.5576265752315521E-2</v>
      </c>
      <c r="H1203">
        <v>-1.5576265752315521E-2</v>
      </c>
      <c r="I1203">
        <f t="shared" si="18"/>
        <v>-1.5698850386438673E-2</v>
      </c>
    </row>
    <row r="1204" spans="1:9" x14ac:dyDescent="0.2">
      <c r="A1204">
        <v>89154</v>
      </c>
      <c r="B1204" s="1">
        <v>43018</v>
      </c>
      <c r="C1204" t="s">
        <v>7</v>
      </c>
      <c r="D1204" t="s">
        <v>8</v>
      </c>
      <c r="F1204">
        <v>15.939999580383301</v>
      </c>
      <c r="G1204">
        <v>8.8607203215360641E-3</v>
      </c>
      <c r="H1204">
        <v>8.8607203215360641E-3</v>
      </c>
      <c r="I1204">
        <f t="shared" si="18"/>
        <v>8.8216945010586387E-3</v>
      </c>
    </row>
    <row r="1205" spans="1:9" x14ac:dyDescent="0.2">
      <c r="A1205">
        <v>89154</v>
      </c>
      <c r="B1205" s="1">
        <v>43019</v>
      </c>
      <c r="C1205" t="s">
        <v>7</v>
      </c>
      <c r="D1205" t="s">
        <v>8</v>
      </c>
      <c r="F1205">
        <v>15.810000419616699</v>
      </c>
      <c r="G1205">
        <v>-8.1555312499403954E-3</v>
      </c>
      <c r="H1205">
        <v>-8.1555312499403954E-3</v>
      </c>
      <c r="I1205">
        <f t="shared" si="18"/>
        <v>-8.1889695236150722E-3</v>
      </c>
    </row>
    <row r="1206" spans="1:9" x14ac:dyDescent="0.2">
      <c r="A1206">
        <v>89154</v>
      </c>
      <c r="B1206" s="1">
        <v>43020</v>
      </c>
      <c r="C1206" t="s">
        <v>7</v>
      </c>
      <c r="D1206" t="s">
        <v>8</v>
      </c>
      <c r="F1206">
        <v>15.720000267028809</v>
      </c>
      <c r="G1206">
        <v>-5.6926091201603413E-3</v>
      </c>
      <c r="H1206">
        <v>-5.6926091201603413E-3</v>
      </c>
      <c r="I1206">
        <f t="shared" si="18"/>
        <v>-5.708873774374598E-3</v>
      </c>
    </row>
    <row r="1207" spans="1:9" x14ac:dyDescent="0.2">
      <c r="A1207">
        <v>89154</v>
      </c>
      <c r="B1207" s="1">
        <v>43021</v>
      </c>
      <c r="C1207" t="s">
        <v>7</v>
      </c>
      <c r="D1207" t="s">
        <v>8</v>
      </c>
      <c r="F1207">
        <v>15.829999923706055</v>
      </c>
      <c r="G1207">
        <v>6.9974334910511971E-3</v>
      </c>
      <c r="H1207">
        <v>6.9974334910511971E-3</v>
      </c>
      <c r="I1207">
        <f t="shared" si="18"/>
        <v>6.9730650649064748E-3</v>
      </c>
    </row>
    <row r="1208" spans="1:9" x14ac:dyDescent="0.2">
      <c r="A1208">
        <v>89154</v>
      </c>
      <c r="B1208" s="1">
        <v>43024</v>
      </c>
      <c r="C1208" t="s">
        <v>7</v>
      </c>
      <c r="D1208" t="s">
        <v>8</v>
      </c>
      <c r="F1208">
        <v>15.909999847412109</v>
      </c>
      <c r="G1208">
        <v>5.0536906346678734E-3</v>
      </c>
      <c r="H1208">
        <v>5.0536906346678734E-3</v>
      </c>
      <c r="I1208">
        <f t="shared" si="18"/>
        <v>5.0409636011362691E-3</v>
      </c>
    </row>
    <row r="1209" spans="1:9" x14ac:dyDescent="0.2">
      <c r="A1209">
        <v>89154</v>
      </c>
      <c r="B1209" s="1">
        <v>43025</v>
      </c>
      <c r="C1209" t="s">
        <v>7</v>
      </c>
      <c r="D1209" t="s">
        <v>8</v>
      </c>
      <c r="F1209">
        <v>16.020000457763672</v>
      </c>
      <c r="G1209">
        <v>6.913929246366024E-3</v>
      </c>
      <c r="H1209">
        <v>6.913929246366024E-3</v>
      </c>
      <c r="I1209">
        <f t="shared" si="18"/>
        <v>6.8901376369391145E-3</v>
      </c>
    </row>
    <row r="1210" spans="1:9" x14ac:dyDescent="0.2">
      <c r="A1210">
        <v>89154</v>
      </c>
      <c r="B1210" s="1">
        <v>43026</v>
      </c>
      <c r="C1210" t="s">
        <v>7</v>
      </c>
      <c r="D1210" t="s">
        <v>8</v>
      </c>
      <c r="F1210">
        <v>15.909999847412109</v>
      </c>
      <c r="G1210">
        <v>-6.866455078125E-3</v>
      </c>
      <c r="H1210">
        <v>-6.866455078125E-3</v>
      </c>
      <c r="I1210">
        <f t="shared" si="18"/>
        <v>-6.8901376532815974E-3</v>
      </c>
    </row>
    <row r="1211" spans="1:9" x14ac:dyDescent="0.2">
      <c r="A1211">
        <v>89154</v>
      </c>
      <c r="B1211" s="1">
        <v>43027</v>
      </c>
      <c r="C1211" t="s">
        <v>7</v>
      </c>
      <c r="D1211" t="s">
        <v>8</v>
      </c>
      <c r="F1211">
        <v>15.920000076293945</v>
      </c>
      <c r="G1211">
        <v>6.2854989664629102E-4</v>
      </c>
      <c r="H1211">
        <v>6.2854989664629102E-4</v>
      </c>
      <c r="I1211">
        <f t="shared" si="18"/>
        <v>6.2835244189578027E-4</v>
      </c>
    </row>
    <row r="1212" spans="1:9" x14ac:dyDescent="0.2">
      <c r="A1212">
        <v>89154</v>
      </c>
      <c r="B1212" s="1">
        <v>43028</v>
      </c>
      <c r="C1212" t="s">
        <v>7</v>
      </c>
      <c r="D1212" t="s">
        <v>8</v>
      </c>
      <c r="F1212">
        <v>16.100000381469727</v>
      </c>
      <c r="G1212">
        <v>1.1306552216410637E-2</v>
      </c>
      <c r="H1212">
        <v>1.1306552216410637E-2</v>
      </c>
      <c r="I1212">
        <f t="shared" si="18"/>
        <v>1.1243110908668202E-2</v>
      </c>
    </row>
    <row r="1213" spans="1:9" x14ac:dyDescent="0.2">
      <c r="A1213">
        <v>89154</v>
      </c>
      <c r="B1213" s="1">
        <v>43031</v>
      </c>
      <c r="C1213" t="s">
        <v>7</v>
      </c>
      <c r="D1213" t="s">
        <v>8</v>
      </c>
      <c r="F1213">
        <v>16.040000915527344</v>
      </c>
      <c r="G1213">
        <v>-3.72667470946908E-3</v>
      </c>
      <c r="H1213">
        <v>-3.72667470946908E-3</v>
      </c>
      <c r="I1213">
        <f t="shared" si="18"/>
        <v>-3.7336360621773781E-3</v>
      </c>
    </row>
    <row r="1214" spans="1:9" x14ac:dyDescent="0.2">
      <c r="A1214">
        <v>89154</v>
      </c>
      <c r="B1214" s="1">
        <v>43032</v>
      </c>
      <c r="C1214" t="s">
        <v>7</v>
      </c>
      <c r="D1214" t="s">
        <v>8</v>
      </c>
      <c r="F1214">
        <v>16.170000076293945</v>
      </c>
      <c r="G1214">
        <v>8.1046856939792633E-3</v>
      </c>
      <c r="H1214">
        <v>8.1046856939792633E-3</v>
      </c>
      <c r="I1214">
        <f t="shared" si="18"/>
        <v>8.0720191117729222E-3</v>
      </c>
    </row>
    <row r="1215" spans="1:9" x14ac:dyDescent="0.2">
      <c r="A1215">
        <v>89154</v>
      </c>
      <c r="B1215" s="1">
        <v>43033</v>
      </c>
      <c r="C1215" t="s">
        <v>7</v>
      </c>
      <c r="D1215" t="s">
        <v>8</v>
      </c>
      <c r="F1215">
        <v>16.120000839233398</v>
      </c>
      <c r="G1215">
        <v>-3.0920987483114004E-3</v>
      </c>
      <c r="H1215">
        <v>-3.0920987483114004E-3</v>
      </c>
      <c r="I1215">
        <f t="shared" si="18"/>
        <v>-3.0968891631519431E-3</v>
      </c>
    </row>
    <row r="1216" spans="1:9" x14ac:dyDescent="0.2">
      <c r="A1216">
        <v>89154</v>
      </c>
      <c r="B1216" s="1">
        <v>43034</v>
      </c>
      <c r="C1216" t="s">
        <v>7</v>
      </c>
      <c r="D1216" t="s">
        <v>8</v>
      </c>
      <c r="F1216">
        <v>15.960000038146973</v>
      </c>
      <c r="G1216">
        <v>-9.9256075918674469E-3</v>
      </c>
      <c r="H1216">
        <v>-9.9256075918674469E-3</v>
      </c>
      <c r="I1216">
        <f t="shared" si="18"/>
        <v>-9.9751948300603153E-3</v>
      </c>
    </row>
    <row r="1217" spans="1:9" x14ac:dyDescent="0.2">
      <c r="A1217">
        <v>89154</v>
      </c>
      <c r="B1217" s="1">
        <v>43035</v>
      </c>
      <c r="C1217" t="s">
        <v>7</v>
      </c>
      <c r="D1217" t="s">
        <v>8</v>
      </c>
      <c r="F1217">
        <v>15.789999961853027</v>
      </c>
      <c r="G1217">
        <v>-1.0651634074747562E-2</v>
      </c>
      <c r="H1217">
        <v>-1.0651634074747562E-2</v>
      </c>
      <c r="I1217">
        <f t="shared" si="18"/>
        <v>-1.0708768810031636E-2</v>
      </c>
    </row>
    <row r="1218" spans="1:9" x14ac:dyDescent="0.2">
      <c r="A1218">
        <v>89154</v>
      </c>
      <c r="B1218" s="1">
        <v>43038</v>
      </c>
      <c r="C1218" t="s">
        <v>7</v>
      </c>
      <c r="D1218" t="s">
        <v>8</v>
      </c>
      <c r="F1218">
        <v>15.920000076293945</v>
      </c>
      <c r="G1218">
        <v>8.2330657169222832E-3</v>
      </c>
      <c r="H1218">
        <v>8.2330657169222832E-3</v>
      </c>
      <c r="I1218">
        <f t="shared" si="18"/>
        <v>8.1993589118899077E-3</v>
      </c>
    </row>
    <row r="1219" spans="1:9" x14ac:dyDescent="0.2">
      <c r="A1219">
        <v>89154</v>
      </c>
      <c r="B1219" s="1">
        <v>43039</v>
      </c>
      <c r="C1219" t="s">
        <v>7</v>
      </c>
      <c r="D1219" t="s">
        <v>8</v>
      </c>
      <c r="F1219">
        <v>15.720000267028809</v>
      </c>
      <c r="G1219">
        <v>-1.256280206143856E-2</v>
      </c>
      <c r="H1219">
        <v>-1.256280206143856E-2</v>
      </c>
      <c r="I1219">
        <f t="shared" ref="I1219:I1282" si="19">LN(1+H1219)</f>
        <v>-1.2642381253478189E-2</v>
      </c>
    </row>
    <row r="1220" spans="1:9" x14ac:dyDescent="0.2">
      <c r="A1220">
        <v>89154</v>
      </c>
      <c r="B1220" s="1">
        <v>43040</v>
      </c>
      <c r="C1220" t="s">
        <v>7</v>
      </c>
      <c r="D1220" t="s">
        <v>8</v>
      </c>
      <c r="F1220">
        <v>15.609999656677246</v>
      </c>
      <c r="G1220">
        <v>-6.9974940270185471E-3</v>
      </c>
      <c r="H1220">
        <v>-6.9974940270185471E-3</v>
      </c>
      <c r="I1220">
        <f t="shared" si="19"/>
        <v>-7.0220913016982231E-3</v>
      </c>
    </row>
    <row r="1221" spans="1:9" x14ac:dyDescent="0.2">
      <c r="A1221">
        <v>89154</v>
      </c>
      <c r="B1221" s="1">
        <v>43041</v>
      </c>
      <c r="C1221" t="s">
        <v>7</v>
      </c>
      <c r="D1221" t="s">
        <v>8</v>
      </c>
      <c r="F1221">
        <v>16.379999160766602</v>
      </c>
      <c r="G1221">
        <v>4.9327325075864792E-2</v>
      </c>
      <c r="H1221">
        <v>4.9327325075864792E-2</v>
      </c>
      <c r="I1221">
        <f t="shared" si="19"/>
        <v>4.8149316085265396E-2</v>
      </c>
    </row>
    <row r="1222" spans="1:9" x14ac:dyDescent="0.2">
      <c r="A1222">
        <v>89154</v>
      </c>
      <c r="B1222" s="1">
        <v>43042</v>
      </c>
      <c r="C1222" t="s">
        <v>7</v>
      </c>
      <c r="D1222" t="s">
        <v>8</v>
      </c>
      <c r="F1222">
        <v>16.170000076293945</v>
      </c>
      <c r="G1222">
        <v>-1.282045803964138E-2</v>
      </c>
      <c r="H1222">
        <v>-1.282045803964138E-2</v>
      </c>
      <c r="I1222">
        <f t="shared" si="19"/>
        <v>-1.2903349343598098E-2</v>
      </c>
    </row>
    <row r="1223" spans="1:9" x14ac:dyDescent="0.2">
      <c r="A1223">
        <v>89154</v>
      </c>
      <c r="B1223" s="1">
        <v>43045</v>
      </c>
      <c r="C1223" t="s">
        <v>7</v>
      </c>
      <c r="D1223" t="s">
        <v>8</v>
      </c>
      <c r="F1223">
        <v>16.159999847412109</v>
      </c>
      <c r="G1223">
        <v>-6.1844335868954659E-4</v>
      </c>
      <c r="H1223">
        <v>-6.1844335868954659E-4</v>
      </c>
      <c r="I1223">
        <f t="shared" si="19"/>
        <v>-6.1863467366588432E-4</v>
      </c>
    </row>
    <row r="1224" spans="1:9" x14ac:dyDescent="0.2">
      <c r="A1224">
        <v>89154</v>
      </c>
      <c r="B1224" s="1">
        <v>43046</v>
      </c>
      <c r="C1224" t="s">
        <v>7</v>
      </c>
      <c r="D1224" t="s">
        <v>8</v>
      </c>
      <c r="F1224">
        <v>16.069999694824219</v>
      </c>
      <c r="G1224">
        <v>-5.5693164467811584E-3</v>
      </c>
      <c r="H1224">
        <v>-5.5693164467811584E-3</v>
      </c>
      <c r="I1224">
        <f t="shared" si="19"/>
        <v>-5.5848829129110673E-3</v>
      </c>
    </row>
    <row r="1225" spans="1:9" x14ac:dyDescent="0.2">
      <c r="A1225">
        <v>89154</v>
      </c>
      <c r="B1225" s="1">
        <v>43047</v>
      </c>
      <c r="C1225" t="s">
        <v>7</v>
      </c>
      <c r="D1225" t="s">
        <v>8</v>
      </c>
      <c r="F1225">
        <v>16.149999618530273</v>
      </c>
      <c r="G1225">
        <v>4.9782157875597477E-3</v>
      </c>
      <c r="H1225">
        <v>4.9782157875597477E-3</v>
      </c>
      <c r="I1225">
        <f t="shared" si="19"/>
        <v>4.9658654428409218E-3</v>
      </c>
    </row>
    <row r="1226" spans="1:9" x14ac:dyDescent="0.2">
      <c r="A1226">
        <v>89154</v>
      </c>
      <c r="B1226" s="1">
        <v>43048</v>
      </c>
      <c r="C1226" t="s">
        <v>7</v>
      </c>
      <c r="D1226" t="s">
        <v>8</v>
      </c>
      <c r="F1226">
        <v>16.030000686645508</v>
      </c>
      <c r="G1226">
        <v>-7.4302745051681995E-3</v>
      </c>
      <c r="H1226">
        <v>-7.4302745051681995E-3</v>
      </c>
      <c r="I1226">
        <f t="shared" si="19"/>
        <v>-7.4580165006351475E-3</v>
      </c>
    </row>
    <row r="1227" spans="1:9" x14ac:dyDescent="0.2">
      <c r="A1227">
        <v>89154</v>
      </c>
      <c r="B1227" s="1">
        <v>43049</v>
      </c>
      <c r="C1227" t="s">
        <v>7</v>
      </c>
      <c r="D1227" t="s">
        <v>8</v>
      </c>
      <c r="F1227">
        <v>16.030000686645508</v>
      </c>
      <c r="G1227">
        <v>0</v>
      </c>
      <c r="H1227">
        <v>0</v>
      </c>
      <c r="I1227">
        <f t="shared" si="19"/>
        <v>0</v>
      </c>
    </row>
    <row r="1228" spans="1:9" x14ac:dyDescent="0.2">
      <c r="A1228">
        <v>89154</v>
      </c>
      <c r="B1228" s="1">
        <v>43052</v>
      </c>
      <c r="C1228" t="s">
        <v>7</v>
      </c>
      <c r="D1228" t="s">
        <v>8</v>
      </c>
      <c r="F1228">
        <v>15.869999885559082</v>
      </c>
      <c r="G1228">
        <v>-9.9813342094421387E-3</v>
      </c>
      <c r="H1228">
        <v>-9.9813342094421387E-3</v>
      </c>
      <c r="I1228">
        <f t="shared" si="19"/>
        <v>-1.0031481697345331E-2</v>
      </c>
    </row>
    <row r="1229" spans="1:9" x14ac:dyDescent="0.2">
      <c r="A1229">
        <v>89154</v>
      </c>
      <c r="B1229" s="1">
        <v>43053</v>
      </c>
      <c r="C1229" t="s">
        <v>7</v>
      </c>
      <c r="D1229" t="s">
        <v>8</v>
      </c>
      <c r="F1229">
        <v>15.920000076293945</v>
      </c>
      <c r="G1229">
        <v>3.1506107188761234E-3</v>
      </c>
      <c r="H1229">
        <v>3.1506107188761234E-3</v>
      </c>
      <c r="I1229">
        <f t="shared" si="19"/>
        <v>3.1456579450400372E-3</v>
      </c>
    </row>
    <row r="1230" spans="1:9" x14ac:dyDescent="0.2">
      <c r="A1230">
        <v>89154</v>
      </c>
      <c r="B1230" s="1">
        <v>43054</v>
      </c>
      <c r="C1230" t="s">
        <v>7</v>
      </c>
      <c r="D1230" t="s">
        <v>8</v>
      </c>
      <c r="F1230">
        <v>15.890000343322754</v>
      </c>
      <c r="G1230">
        <v>-1.8844053847715259E-3</v>
      </c>
      <c r="H1230">
        <v>-1.8844053847715259E-3</v>
      </c>
      <c r="I1230">
        <f t="shared" si="19"/>
        <v>-1.8861831102533078E-3</v>
      </c>
    </row>
    <row r="1231" spans="1:9" x14ac:dyDescent="0.2">
      <c r="A1231">
        <v>89154</v>
      </c>
      <c r="B1231" s="1">
        <v>43055</v>
      </c>
      <c r="C1231" t="s">
        <v>7</v>
      </c>
      <c r="D1231" t="s">
        <v>8</v>
      </c>
      <c r="F1231">
        <v>15.979999542236328</v>
      </c>
      <c r="G1231">
        <v>5.6638889946043491E-3</v>
      </c>
      <c r="H1231">
        <v>5.6638889946043491E-3</v>
      </c>
      <c r="I1231">
        <f t="shared" si="19"/>
        <v>5.6479094843877812E-3</v>
      </c>
    </row>
    <row r="1232" spans="1:9" x14ac:dyDescent="0.2">
      <c r="A1232">
        <v>89154</v>
      </c>
      <c r="B1232" s="1">
        <v>43056</v>
      </c>
      <c r="C1232" t="s">
        <v>7</v>
      </c>
      <c r="D1232" t="s">
        <v>8</v>
      </c>
      <c r="F1232">
        <v>16.100000381469727</v>
      </c>
      <c r="G1232">
        <v>7.5094392523169518E-3</v>
      </c>
      <c r="H1232">
        <v>7.5094392523169518E-3</v>
      </c>
      <c r="I1232">
        <f t="shared" si="19"/>
        <v>7.4813837797423066E-3</v>
      </c>
    </row>
    <row r="1233" spans="1:9" x14ac:dyDescent="0.2">
      <c r="A1233">
        <v>89154</v>
      </c>
      <c r="B1233" s="1">
        <v>43059</v>
      </c>
      <c r="C1233" t="s">
        <v>7</v>
      </c>
      <c r="D1233" t="s">
        <v>8</v>
      </c>
      <c r="F1233">
        <v>16.120000839233398</v>
      </c>
      <c r="G1233">
        <v>1.2422644067555666E-3</v>
      </c>
      <c r="H1233">
        <v>1.2422644067555666E-3</v>
      </c>
      <c r="I1233">
        <f t="shared" si="19"/>
        <v>1.2414934347620764E-3</v>
      </c>
    </row>
    <row r="1234" spans="1:9" x14ac:dyDescent="0.2">
      <c r="A1234">
        <v>89154</v>
      </c>
      <c r="B1234" s="1">
        <v>43060</v>
      </c>
      <c r="C1234" t="s">
        <v>7</v>
      </c>
      <c r="D1234" t="s">
        <v>8</v>
      </c>
      <c r="F1234">
        <v>16.399999618530273</v>
      </c>
      <c r="G1234">
        <v>1.7369650304317474E-2</v>
      </c>
      <c r="H1234">
        <v>1.7369650304317474E-2</v>
      </c>
      <c r="I1234">
        <f t="shared" si="19"/>
        <v>1.7220522319082155E-2</v>
      </c>
    </row>
    <row r="1235" spans="1:9" x14ac:dyDescent="0.2">
      <c r="A1235">
        <v>89154</v>
      </c>
      <c r="B1235" s="1">
        <v>43061</v>
      </c>
      <c r="C1235" t="s">
        <v>7</v>
      </c>
      <c r="D1235" t="s">
        <v>8</v>
      </c>
      <c r="F1235">
        <v>16.569999694824219</v>
      </c>
      <c r="G1235">
        <v>1.0365858674049377E-2</v>
      </c>
      <c r="H1235">
        <v>1.0365858674049377E-2</v>
      </c>
      <c r="I1235">
        <f t="shared" si="19"/>
        <v>1.0312501572374906E-2</v>
      </c>
    </row>
    <row r="1236" spans="1:9" x14ac:dyDescent="0.2">
      <c r="A1236">
        <v>89154</v>
      </c>
      <c r="B1236" s="1">
        <v>43063</v>
      </c>
      <c r="C1236" t="s">
        <v>7</v>
      </c>
      <c r="D1236" t="s">
        <v>8</v>
      </c>
      <c r="F1236">
        <v>16.719999313354492</v>
      </c>
      <c r="G1236">
        <v>9.0524815022945404E-3</v>
      </c>
      <c r="H1236">
        <v>9.0524815022945404E-3</v>
      </c>
      <c r="I1236">
        <f t="shared" si="19"/>
        <v>9.0117534006806822E-3</v>
      </c>
    </row>
    <row r="1237" spans="1:9" x14ac:dyDescent="0.2">
      <c r="A1237">
        <v>89154</v>
      </c>
      <c r="B1237" s="1">
        <v>43066</v>
      </c>
      <c r="C1237" t="s">
        <v>7</v>
      </c>
      <c r="D1237" t="s">
        <v>8</v>
      </c>
      <c r="F1237">
        <v>16.469999313354492</v>
      </c>
      <c r="G1237">
        <v>-1.4952153898775578E-2</v>
      </c>
      <c r="H1237">
        <v>-1.4952153898775578E-2</v>
      </c>
      <c r="I1237">
        <f t="shared" si="19"/>
        <v>-1.5065064267706528E-2</v>
      </c>
    </row>
    <row r="1238" spans="1:9" x14ac:dyDescent="0.2">
      <c r="A1238">
        <v>89154</v>
      </c>
      <c r="B1238" s="1">
        <v>43067</v>
      </c>
      <c r="C1238" t="s">
        <v>7</v>
      </c>
      <c r="D1238" t="s">
        <v>8</v>
      </c>
      <c r="F1238">
        <v>16.639999389648438</v>
      </c>
      <c r="G1238">
        <v>1.0321802459657192E-2</v>
      </c>
      <c r="H1238">
        <v>1.0321802459657192E-2</v>
      </c>
      <c r="I1238">
        <f t="shared" si="19"/>
        <v>1.0268896402465125E-2</v>
      </c>
    </row>
    <row r="1239" spans="1:9" x14ac:dyDescent="0.2">
      <c r="A1239">
        <v>89154</v>
      </c>
      <c r="B1239" s="1">
        <v>43068</v>
      </c>
      <c r="C1239" t="s">
        <v>7</v>
      </c>
      <c r="D1239" t="s">
        <v>8</v>
      </c>
      <c r="F1239">
        <v>16.649999618530273</v>
      </c>
      <c r="G1239">
        <v>6.0097529785707593E-4</v>
      </c>
      <c r="H1239">
        <v>6.0097529785707593E-4</v>
      </c>
      <c r="I1239">
        <f t="shared" si="19"/>
        <v>6.0079478452184146E-4</v>
      </c>
    </row>
    <row r="1240" spans="1:9" x14ac:dyDescent="0.2">
      <c r="A1240">
        <v>89154</v>
      </c>
      <c r="B1240" s="1">
        <v>43069</v>
      </c>
      <c r="C1240" t="s">
        <v>7</v>
      </c>
      <c r="D1240" t="s">
        <v>8</v>
      </c>
      <c r="F1240">
        <v>16.899999618530273</v>
      </c>
      <c r="G1240">
        <v>1.5015015378594398E-2</v>
      </c>
      <c r="H1240">
        <v>1.5015015378594398E-2</v>
      </c>
      <c r="I1240">
        <f t="shared" si="19"/>
        <v>1.4903405860775945E-2</v>
      </c>
    </row>
    <row r="1241" spans="1:9" x14ac:dyDescent="0.2">
      <c r="A1241">
        <v>89154</v>
      </c>
      <c r="B1241" s="1">
        <v>43070</v>
      </c>
      <c r="C1241" t="s">
        <v>7</v>
      </c>
      <c r="D1241" t="s">
        <v>8</v>
      </c>
      <c r="F1241">
        <v>17.129999160766602</v>
      </c>
      <c r="G1241">
        <v>1.3609440997242928E-2</v>
      </c>
      <c r="H1241">
        <v>1.3609440997242928E-2</v>
      </c>
      <c r="I1241">
        <f t="shared" si="19"/>
        <v>1.3517664303871718E-2</v>
      </c>
    </row>
    <row r="1242" spans="1:9" x14ac:dyDescent="0.2">
      <c r="A1242">
        <v>89154</v>
      </c>
      <c r="B1242" s="1">
        <v>43073</v>
      </c>
      <c r="C1242" t="s">
        <v>7</v>
      </c>
      <c r="D1242" t="s">
        <v>8</v>
      </c>
      <c r="F1242">
        <v>17.200000762939453</v>
      </c>
      <c r="G1242">
        <v>4.0864916518330574E-3</v>
      </c>
      <c r="H1242">
        <v>4.0864916518330574E-3</v>
      </c>
      <c r="I1242">
        <f t="shared" si="19"/>
        <v>4.0781646226710081E-3</v>
      </c>
    </row>
    <row r="1243" spans="1:9" x14ac:dyDescent="0.2">
      <c r="A1243">
        <v>89154</v>
      </c>
      <c r="B1243" s="1">
        <v>43074</v>
      </c>
      <c r="C1243" t="s">
        <v>7</v>
      </c>
      <c r="D1243" t="s">
        <v>8</v>
      </c>
      <c r="F1243">
        <v>16.879999160766602</v>
      </c>
      <c r="G1243">
        <v>-1.8604744225740433E-2</v>
      </c>
      <c r="H1243">
        <v>-1.8604744225740433E-2</v>
      </c>
      <c r="I1243">
        <f t="shared" si="19"/>
        <v>-1.877998947877707E-2</v>
      </c>
    </row>
    <row r="1244" spans="1:9" x14ac:dyDescent="0.2">
      <c r="A1244">
        <v>89154</v>
      </c>
      <c r="B1244" s="1">
        <v>43075</v>
      </c>
      <c r="C1244" t="s">
        <v>7</v>
      </c>
      <c r="D1244" t="s">
        <v>8</v>
      </c>
      <c r="F1244">
        <v>16.770000457763672</v>
      </c>
      <c r="G1244">
        <v>-6.5165110863745213E-3</v>
      </c>
      <c r="H1244">
        <v>-6.5165110863745213E-3</v>
      </c>
      <c r="I1244">
        <f t="shared" si="19"/>
        <v>-6.5378362389578396E-3</v>
      </c>
    </row>
    <row r="1245" spans="1:9" x14ac:dyDescent="0.2">
      <c r="A1245">
        <v>89154</v>
      </c>
      <c r="B1245" s="1">
        <v>43076</v>
      </c>
      <c r="C1245" t="s">
        <v>7</v>
      </c>
      <c r="D1245" t="s">
        <v>8</v>
      </c>
      <c r="F1245">
        <v>16.870000839233398</v>
      </c>
      <c r="G1245">
        <v>5.9630516916513443E-3</v>
      </c>
      <c r="H1245">
        <v>5.9630516916513443E-3</v>
      </c>
      <c r="I1245">
        <f t="shared" si="19"/>
        <v>5.9453430623557053E-3</v>
      </c>
    </row>
    <row r="1246" spans="1:9" x14ac:dyDescent="0.2">
      <c r="A1246">
        <v>89154</v>
      </c>
      <c r="B1246" s="1">
        <v>43077</v>
      </c>
      <c r="C1246" t="s">
        <v>7</v>
      </c>
      <c r="D1246" t="s">
        <v>8</v>
      </c>
      <c r="F1246">
        <v>17.430000305175781</v>
      </c>
      <c r="G1246">
        <v>3.3194988965988159E-2</v>
      </c>
      <c r="H1246">
        <v>3.3194988965988159E-2</v>
      </c>
      <c r="I1246">
        <f t="shared" si="19"/>
        <v>3.2655932214225428E-2</v>
      </c>
    </row>
    <row r="1247" spans="1:9" x14ac:dyDescent="0.2">
      <c r="A1247">
        <v>89154</v>
      </c>
      <c r="B1247" s="1">
        <v>43080</v>
      </c>
      <c r="C1247" t="s">
        <v>7</v>
      </c>
      <c r="D1247" t="s">
        <v>8</v>
      </c>
      <c r="F1247">
        <v>17.430000305175781</v>
      </c>
      <c r="G1247">
        <v>0</v>
      </c>
      <c r="H1247">
        <v>0</v>
      </c>
      <c r="I1247">
        <f t="shared" si="19"/>
        <v>0</v>
      </c>
    </row>
    <row r="1248" spans="1:9" x14ac:dyDescent="0.2">
      <c r="A1248">
        <v>89154</v>
      </c>
      <c r="B1248" s="1">
        <v>43081</v>
      </c>
      <c r="C1248" t="s">
        <v>7</v>
      </c>
      <c r="D1248" t="s">
        <v>8</v>
      </c>
      <c r="F1248">
        <v>17.489999771118164</v>
      </c>
      <c r="G1248">
        <v>3.4423100296407938E-3</v>
      </c>
      <c r="H1248">
        <v>3.4423100296407938E-3</v>
      </c>
      <c r="I1248">
        <f t="shared" si="19"/>
        <v>3.4363988420134431E-3</v>
      </c>
    </row>
    <row r="1249" spans="1:9" x14ac:dyDescent="0.2">
      <c r="A1249">
        <v>89154</v>
      </c>
      <c r="B1249" s="1">
        <v>43082</v>
      </c>
      <c r="C1249" t="s">
        <v>7</v>
      </c>
      <c r="D1249" t="s">
        <v>8</v>
      </c>
      <c r="F1249">
        <v>17.510000228881836</v>
      </c>
      <c r="G1249">
        <v>1.143536763265729E-3</v>
      </c>
      <c r="H1249">
        <v>1.143536763265729E-3</v>
      </c>
      <c r="I1249">
        <f t="shared" si="19"/>
        <v>1.1428834231327974E-3</v>
      </c>
    </row>
    <row r="1250" spans="1:9" x14ac:dyDescent="0.2">
      <c r="A1250">
        <v>89154</v>
      </c>
      <c r="B1250" s="1">
        <v>43083</v>
      </c>
      <c r="C1250" t="s">
        <v>7</v>
      </c>
      <c r="D1250" t="s">
        <v>8</v>
      </c>
      <c r="F1250">
        <v>17.520000457763672</v>
      </c>
      <c r="G1250">
        <v>5.7111529167741537E-4</v>
      </c>
      <c r="H1250">
        <v>5.7111529167741537E-4</v>
      </c>
      <c r="I1250">
        <f t="shared" si="19"/>
        <v>5.7095226740670421E-4</v>
      </c>
    </row>
    <row r="1251" spans="1:9" x14ac:dyDescent="0.2">
      <c r="A1251">
        <v>89154</v>
      </c>
      <c r="B1251" s="1">
        <v>43084</v>
      </c>
      <c r="C1251" t="s">
        <v>7</v>
      </c>
      <c r="D1251" t="s">
        <v>8</v>
      </c>
      <c r="F1251">
        <v>17.610000610351562</v>
      </c>
      <c r="G1251">
        <v>5.1369946449995041E-3</v>
      </c>
      <c r="H1251">
        <v>5.1369946449995041E-3</v>
      </c>
      <c r="I1251">
        <f t="shared" si="19"/>
        <v>5.1238453008569385E-3</v>
      </c>
    </row>
    <row r="1252" spans="1:9" x14ac:dyDescent="0.2">
      <c r="A1252">
        <v>89154</v>
      </c>
      <c r="B1252" s="1">
        <v>43087</v>
      </c>
      <c r="C1252" t="s">
        <v>7</v>
      </c>
      <c r="D1252" t="s">
        <v>8</v>
      </c>
      <c r="F1252">
        <v>17.860000610351562</v>
      </c>
      <c r="G1252">
        <v>1.4196478761732578E-2</v>
      </c>
      <c r="H1252">
        <v>1.4196478761732578E-2</v>
      </c>
      <c r="I1252">
        <f t="shared" si="19"/>
        <v>1.4096652435989095E-2</v>
      </c>
    </row>
    <row r="1253" spans="1:9" x14ac:dyDescent="0.2">
      <c r="A1253">
        <v>89154</v>
      </c>
      <c r="B1253" s="1">
        <v>43088</v>
      </c>
      <c r="C1253" t="s">
        <v>7</v>
      </c>
      <c r="D1253" t="s">
        <v>8</v>
      </c>
      <c r="F1253">
        <v>17.780000686645508</v>
      </c>
      <c r="G1253">
        <v>-4.4792788103222847E-3</v>
      </c>
      <c r="H1253">
        <v>-4.4792788103222847E-3</v>
      </c>
      <c r="I1253">
        <f t="shared" si="19"/>
        <v>-4.4893408379800808E-3</v>
      </c>
    </row>
    <row r="1254" spans="1:9" x14ac:dyDescent="0.2">
      <c r="A1254">
        <v>89154</v>
      </c>
      <c r="B1254" s="1">
        <v>43089</v>
      </c>
      <c r="C1254" t="s">
        <v>7</v>
      </c>
      <c r="D1254" t="s">
        <v>8</v>
      </c>
      <c r="F1254">
        <v>17.610000610351562</v>
      </c>
      <c r="G1254">
        <v>-9.5613086596131325E-3</v>
      </c>
      <c r="H1254">
        <v>-9.5613086596131325E-3</v>
      </c>
      <c r="I1254">
        <f t="shared" si="19"/>
        <v>-9.6073114372645096E-3</v>
      </c>
    </row>
    <row r="1255" spans="1:9" x14ac:dyDescent="0.2">
      <c r="A1255">
        <v>89154</v>
      </c>
      <c r="B1255" s="1">
        <v>43090</v>
      </c>
      <c r="C1255" t="s">
        <v>7</v>
      </c>
      <c r="D1255" t="s">
        <v>8</v>
      </c>
      <c r="F1255">
        <v>18.020000457763672</v>
      </c>
      <c r="G1255">
        <v>2.3282216861844063E-2</v>
      </c>
      <c r="H1255">
        <v>2.3282216861844063E-2</v>
      </c>
      <c r="I1255">
        <f t="shared" si="19"/>
        <v>2.301532073406783E-2</v>
      </c>
    </row>
    <row r="1256" spans="1:9" x14ac:dyDescent="0.2">
      <c r="A1256">
        <v>89154</v>
      </c>
      <c r="B1256" s="1">
        <v>43091</v>
      </c>
      <c r="C1256" t="s">
        <v>7</v>
      </c>
      <c r="D1256" t="s">
        <v>8</v>
      </c>
      <c r="F1256">
        <v>17.959999084472656</v>
      </c>
      <c r="G1256">
        <v>-3.3297098707407713E-3</v>
      </c>
      <c r="H1256">
        <v>-3.3297098707407713E-3</v>
      </c>
      <c r="I1256">
        <f t="shared" si="19"/>
        <v>-3.3352656909267915E-3</v>
      </c>
    </row>
    <row r="1257" spans="1:9" x14ac:dyDescent="0.2">
      <c r="A1257">
        <v>89154</v>
      </c>
      <c r="B1257" s="1">
        <v>43095</v>
      </c>
      <c r="C1257" t="s">
        <v>7</v>
      </c>
      <c r="D1257" t="s">
        <v>8</v>
      </c>
      <c r="F1257">
        <v>17.899999618530273</v>
      </c>
      <c r="G1257">
        <v>-3.3407276496291161E-3</v>
      </c>
      <c r="H1257">
        <v>-3.3407276496291161E-3</v>
      </c>
      <c r="I1257">
        <f t="shared" si="19"/>
        <v>-3.3463203394865121E-3</v>
      </c>
    </row>
    <row r="1258" spans="1:9" x14ac:dyDescent="0.2">
      <c r="A1258">
        <v>89154</v>
      </c>
      <c r="B1258" s="1">
        <v>43096</v>
      </c>
      <c r="C1258" t="s">
        <v>7</v>
      </c>
      <c r="D1258" t="s">
        <v>8</v>
      </c>
      <c r="F1258">
        <v>17.790000915527344</v>
      </c>
      <c r="G1258">
        <v>-6.145179271697998E-3</v>
      </c>
      <c r="H1258">
        <v>-6.145179271697998E-3</v>
      </c>
      <c r="I1258">
        <f t="shared" si="19"/>
        <v>-6.1641385980515965E-3</v>
      </c>
    </row>
    <row r="1259" spans="1:9" x14ac:dyDescent="0.2">
      <c r="A1259">
        <v>89154</v>
      </c>
      <c r="B1259" s="1">
        <v>43097</v>
      </c>
      <c r="C1259" t="s">
        <v>7</v>
      </c>
      <c r="D1259" t="s">
        <v>8</v>
      </c>
      <c r="F1259">
        <v>17.860000610351562</v>
      </c>
      <c r="G1259">
        <v>3.9347773417830467E-3</v>
      </c>
      <c r="H1259">
        <v>3.9347773417830467E-3</v>
      </c>
      <c r="I1259">
        <f t="shared" si="19"/>
        <v>3.9270563523739208E-3</v>
      </c>
    </row>
    <row r="1260" spans="1:9" x14ac:dyDescent="0.2">
      <c r="A1260">
        <v>89154</v>
      </c>
      <c r="B1260" s="1">
        <v>43098</v>
      </c>
      <c r="C1260" t="s">
        <v>7</v>
      </c>
      <c r="D1260" t="s">
        <v>8</v>
      </c>
      <c r="F1260">
        <v>17.850000381469727</v>
      </c>
      <c r="G1260">
        <v>-5.5992323905229568E-4</v>
      </c>
      <c r="H1260">
        <v>-5.5992323905229568E-4</v>
      </c>
      <c r="I1260">
        <f t="shared" si="19"/>
        <v>-5.6008005460829262E-4</v>
      </c>
    </row>
    <row r="1261" spans="1:9" x14ac:dyDescent="0.2">
      <c r="A1261">
        <v>89154</v>
      </c>
      <c r="B1261" s="1">
        <v>43102</v>
      </c>
      <c r="C1261" t="s">
        <v>7</v>
      </c>
      <c r="D1261" t="s">
        <v>8</v>
      </c>
      <c r="F1261">
        <v>17.879999160766602</v>
      </c>
      <c r="G1261">
        <v>1.680603832937777E-3</v>
      </c>
      <c r="H1261">
        <v>1.680603832937777E-3</v>
      </c>
      <c r="I1261">
        <f t="shared" si="19"/>
        <v>1.6791931985733327E-3</v>
      </c>
    </row>
    <row r="1262" spans="1:9" x14ac:dyDescent="0.2">
      <c r="A1262">
        <v>89154</v>
      </c>
      <c r="B1262" s="1">
        <v>43103</v>
      </c>
      <c r="C1262" t="s">
        <v>7</v>
      </c>
      <c r="D1262" t="s">
        <v>8</v>
      </c>
      <c r="F1262">
        <v>18.059999465942383</v>
      </c>
      <c r="G1262">
        <v>1.0067131370306015E-2</v>
      </c>
      <c r="H1262">
        <v>1.0067131370306015E-2</v>
      </c>
      <c r="I1262">
        <f t="shared" si="19"/>
        <v>1.0016795347627918E-2</v>
      </c>
    </row>
    <row r="1263" spans="1:9" x14ac:dyDescent="0.2">
      <c r="A1263">
        <v>89154</v>
      </c>
      <c r="B1263" s="1">
        <v>43104</v>
      </c>
      <c r="C1263" t="s">
        <v>7</v>
      </c>
      <c r="D1263" t="s">
        <v>8</v>
      </c>
      <c r="F1263">
        <v>18.290000915527344</v>
      </c>
      <c r="G1263">
        <v>1.2735406868159771E-2</v>
      </c>
      <c r="H1263">
        <v>1.2735406868159771E-2</v>
      </c>
      <c r="I1263">
        <f t="shared" si="19"/>
        <v>1.2654993585007036E-2</v>
      </c>
    </row>
    <row r="1264" spans="1:9" x14ac:dyDescent="0.2">
      <c r="A1264">
        <v>89154</v>
      </c>
      <c r="B1264" s="1">
        <v>43105</v>
      </c>
      <c r="C1264" t="s">
        <v>7</v>
      </c>
      <c r="D1264" t="s">
        <v>8</v>
      </c>
      <c r="F1264">
        <v>18.100000381469727</v>
      </c>
      <c r="G1264">
        <v>-1.038821879774332E-2</v>
      </c>
      <c r="H1264">
        <v>-1.038821879774332E-2</v>
      </c>
      <c r="I1264">
        <f t="shared" si="19"/>
        <v>-1.0442552960316523E-2</v>
      </c>
    </row>
    <row r="1265" spans="1:9" x14ac:dyDescent="0.2">
      <c r="A1265">
        <v>89154</v>
      </c>
      <c r="B1265" s="1">
        <v>43108</v>
      </c>
      <c r="C1265" t="s">
        <v>7</v>
      </c>
      <c r="D1265" t="s">
        <v>8</v>
      </c>
      <c r="F1265">
        <v>18.170000076293945</v>
      </c>
      <c r="G1265">
        <v>3.8673863746225834E-3</v>
      </c>
      <c r="H1265">
        <v>3.8673863746225834E-3</v>
      </c>
      <c r="I1265">
        <f t="shared" si="19"/>
        <v>3.8599272612676225E-3</v>
      </c>
    </row>
    <row r="1266" spans="1:9" x14ac:dyDescent="0.2">
      <c r="A1266">
        <v>89154</v>
      </c>
      <c r="B1266" s="1">
        <v>43109</v>
      </c>
      <c r="C1266" t="s">
        <v>7</v>
      </c>
      <c r="D1266" t="s">
        <v>8</v>
      </c>
      <c r="F1266">
        <v>18.010000228881836</v>
      </c>
      <c r="G1266">
        <v>-8.8057154789566994E-3</v>
      </c>
      <c r="H1266">
        <v>-8.8057154789566994E-3</v>
      </c>
      <c r="I1266">
        <f t="shared" si="19"/>
        <v>-8.8447149055368088E-3</v>
      </c>
    </row>
    <row r="1267" spans="1:9" x14ac:dyDescent="0.2">
      <c r="A1267">
        <v>89154</v>
      </c>
      <c r="B1267" s="1">
        <v>43110</v>
      </c>
      <c r="C1267" t="s">
        <v>7</v>
      </c>
      <c r="D1267" t="s">
        <v>8</v>
      </c>
      <c r="F1267">
        <v>18.299999237060547</v>
      </c>
      <c r="G1267">
        <v>1.6102110967040062E-2</v>
      </c>
      <c r="H1267">
        <v>1.6102110967040062E-2</v>
      </c>
      <c r="I1267">
        <f t="shared" si="19"/>
        <v>1.5973847026525038E-2</v>
      </c>
    </row>
    <row r="1268" spans="1:9" x14ac:dyDescent="0.2">
      <c r="A1268">
        <v>89154</v>
      </c>
      <c r="B1268" s="1">
        <v>43111</v>
      </c>
      <c r="C1268" t="s">
        <v>7</v>
      </c>
      <c r="D1268" t="s">
        <v>8</v>
      </c>
      <c r="F1268">
        <v>18.75</v>
      </c>
      <c r="G1268">
        <v>2.4590207263827324E-2</v>
      </c>
      <c r="H1268">
        <v>2.4590207263827324E-2</v>
      </c>
      <c r="I1268">
        <f t="shared" si="19"/>
        <v>2.4292734858539139E-2</v>
      </c>
    </row>
    <row r="1269" spans="1:9" x14ac:dyDescent="0.2">
      <c r="A1269">
        <v>89154</v>
      </c>
      <c r="B1269" s="1">
        <v>43112</v>
      </c>
      <c r="C1269" t="s">
        <v>7</v>
      </c>
      <c r="D1269" t="s">
        <v>8</v>
      </c>
      <c r="F1269">
        <v>18.959999084472656</v>
      </c>
      <c r="G1269">
        <v>1.1199951171875E-2</v>
      </c>
      <c r="H1269">
        <v>1.1199951171875E-2</v>
      </c>
      <c r="I1269">
        <f t="shared" si="19"/>
        <v>1.1137696123147599E-2</v>
      </c>
    </row>
    <row r="1270" spans="1:9" x14ac:dyDescent="0.2">
      <c r="A1270">
        <v>89154</v>
      </c>
      <c r="B1270" s="1">
        <v>43116</v>
      </c>
      <c r="C1270" t="s">
        <v>7</v>
      </c>
      <c r="D1270" t="s">
        <v>8</v>
      </c>
      <c r="F1270">
        <v>18.850000381469727</v>
      </c>
      <c r="G1270">
        <v>-5.8016194961965084E-3</v>
      </c>
      <c r="H1270">
        <v>-5.8016194961965084E-3</v>
      </c>
      <c r="I1270">
        <f t="shared" si="19"/>
        <v>-5.8185142669636807E-3</v>
      </c>
    </row>
    <row r="1271" spans="1:9" x14ac:dyDescent="0.2">
      <c r="A1271">
        <v>89154</v>
      </c>
      <c r="B1271" s="1">
        <v>43117</v>
      </c>
      <c r="C1271" t="s">
        <v>7</v>
      </c>
      <c r="D1271" t="s">
        <v>8</v>
      </c>
      <c r="F1271">
        <v>18.719999313354492</v>
      </c>
      <c r="G1271">
        <v>-6.896608043462038E-3</v>
      </c>
      <c r="H1271">
        <v>-6.896608043462038E-3</v>
      </c>
      <c r="I1271">
        <f t="shared" si="19"/>
        <v>-6.9204995550059137E-3</v>
      </c>
    </row>
    <row r="1272" spans="1:9" x14ac:dyDescent="0.2">
      <c r="A1272">
        <v>89154</v>
      </c>
      <c r="B1272" s="1">
        <v>43118</v>
      </c>
      <c r="C1272" t="s">
        <v>7</v>
      </c>
      <c r="D1272" t="s">
        <v>8</v>
      </c>
      <c r="F1272">
        <v>18.930000305175781</v>
      </c>
      <c r="G1272">
        <v>1.1218002066016197E-2</v>
      </c>
      <c r="H1272">
        <v>1.1218002066016197E-2</v>
      </c>
      <c r="I1272">
        <f t="shared" si="19"/>
        <v>1.1155546928034667E-2</v>
      </c>
    </row>
    <row r="1273" spans="1:9" x14ac:dyDescent="0.2">
      <c r="A1273">
        <v>89154</v>
      </c>
      <c r="B1273" s="1">
        <v>43119</v>
      </c>
      <c r="C1273" t="s">
        <v>7</v>
      </c>
      <c r="D1273" t="s">
        <v>8</v>
      </c>
      <c r="F1273">
        <v>19.059999465942383</v>
      </c>
      <c r="G1273">
        <v>6.8673617206513882E-3</v>
      </c>
      <c r="H1273">
        <v>6.8673617206513882E-3</v>
      </c>
      <c r="I1273">
        <f t="shared" si="19"/>
        <v>6.8438887955859663E-3</v>
      </c>
    </row>
    <row r="1274" spans="1:9" x14ac:dyDescent="0.2">
      <c r="A1274">
        <v>89154</v>
      </c>
      <c r="B1274" s="1">
        <v>43122</v>
      </c>
      <c r="C1274" t="s">
        <v>7</v>
      </c>
      <c r="D1274" t="s">
        <v>8</v>
      </c>
      <c r="F1274">
        <v>19.340000152587891</v>
      </c>
      <c r="G1274">
        <v>1.4690487645566463E-2</v>
      </c>
      <c r="H1274">
        <v>1.4690487645566463E-2</v>
      </c>
      <c r="I1274">
        <f t="shared" si="19"/>
        <v>1.4583627710389232E-2</v>
      </c>
    </row>
    <row r="1275" spans="1:9" x14ac:dyDescent="0.2">
      <c r="A1275">
        <v>89154</v>
      </c>
      <c r="B1275" s="1">
        <v>43123</v>
      </c>
      <c r="C1275" t="s">
        <v>7</v>
      </c>
      <c r="D1275" t="s">
        <v>8</v>
      </c>
      <c r="F1275">
        <v>19.319999694824219</v>
      </c>
      <c r="G1275">
        <v>-1.0341497836634517E-3</v>
      </c>
      <c r="H1275">
        <v>-1.0341497836634517E-3</v>
      </c>
      <c r="I1275">
        <f t="shared" si="19"/>
        <v>-1.0346848854997533E-3</v>
      </c>
    </row>
    <row r="1276" spans="1:9" x14ac:dyDescent="0.2">
      <c r="A1276">
        <v>89154</v>
      </c>
      <c r="B1276" s="1">
        <v>43124</v>
      </c>
      <c r="C1276" t="s">
        <v>7</v>
      </c>
      <c r="D1276" t="s">
        <v>8</v>
      </c>
      <c r="F1276">
        <v>19.639999389648438</v>
      </c>
      <c r="G1276">
        <v>1.6563130542635918E-2</v>
      </c>
      <c r="H1276">
        <v>1.6563130542635918E-2</v>
      </c>
      <c r="I1276">
        <f t="shared" si="19"/>
        <v>1.6427457954764763E-2</v>
      </c>
    </row>
    <row r="1277" spans="1:9" x14ac:dyDescent="0.2">
      <c r="A1277">
        <v>89154</v>
      </c>
      <c r="B1277" s="1">
        <v>43125</v>
      </c>
      <c r="C1277" t="s">
        <v>7</v>
      </c>
      <c r="D1277" t="s">
        <v>8</v>
      </c>
      <c r="F1277">
        <v>19.620000839233398</v>
      </c>
      <c r="G1277">
        <v>-1.0182561818510294E-3</v>
      </c>
      <c r="H1277">
        <v>-1.0182561818510294E-3</v>
      </c>
      <c r="I1277">
        <f t="shared" si="19"/>
        <v>-1.0187749568707812E-3</v>
      </c>
    </row>
    <row r="1278" spans="1:9" x14ac:dyDescent="0.2">
      <c r="A1278">
        <v>89154</v>
      </c>
      <c r="B1278" s="1">
        <v>43126</v>
      </c>
      <c r="C1278" t="s">
        <v>7</v>
      </c>
      <c r="D1278" t="s">
        <v>8</v>
      </c>
      <c r="F1278">
        <v>19.979999542236328</v>
      </c>
      <c r="G1278">
        <v>1.8348557874560356E-2</v>
      </c>
      <c r="H1278">
        <v>1.8348557874560356E-2</v>
      </c>
      <c r="I1278">
        <f t="shared" si="19"/>
        <v>1.81822542933422E-2</v>
      </c>
    </row>
    <row r="1279" spans="1:9" x14ac:dyDescent="0.2">
      <c r="A1279">
        <v>89154</v>
      </c>
      <c r="B1279" s="1">
        <v>43129</v>
      </c>
      <c r="C1279" t="s">
        <v>7</v>
      </c>
      <c r="D1279" t="s">
        <v>8</v>
      </c>
      <c r="F1279">
        <v>19.620000839233398</v>
      </c>
      <c r="G1279">
        <v>-1.8017953261733055E-2</v>
      </c>
      <c r="H1279">
        <v>-1.8017953261733055E-2</v>
      </c>
      <c r="I1279">
        <f t="shared" si="19"/>
        <v>-1.8182253138718931E-2</v>
      </c>
    </row>
    <row r="1280" spans="1:9" x14ac:dyDescent="0.2">
      <c r="A1280">
        <v>89154</v>
      </c>
      <c r="B1280" s="1">
        <v>43130</v>
      </c>
      <c r="C1280" t="s">
        <v>7</v>
      </c>
      <c r="D1280" t="s">
        <v>8</v>
      </c>
      <c r="F1280">
        <v>19.399999618530273</v>
      </c>
      <c r="G1280">
        <v>-1.1213109828531742E-2</v>
      </c>
      <c r="H1280">
        <v>-1.1213109828531742E-2</v>
      </c>
      <c r="I1280">
        <f t="shared" si="19"/>
        <v>-1.1276450688338227E-2</v>
      </c>
    </row>
    <row r="1281" spans="1:9" x14ac:dyDescent="0.2">
      <c r="A1281">
        <v>89154</v>
      </c>
      <c r="B1281" s="1">
        <v>43131</v>
      </c>
      <c r="C1281" t="s">
        <v>7</v>
      </c>
      <c r="D1281" t="s">
        <v>8</v>
      </c>
      <c r="F1281">
        <v>19.340000152587891</v>
      </c>
      <c r="G1281">
        <v>-3.0927560292184353E-3</v>
      </c>
      <c r="H1281">
        <v>-3.0927560292184353E-3</v>
      </c>
      <c r="I1281">
        <f t="shared" si="19"/>
        <v>-3.097548482957603E-3</v>
      </c>
    </row>
    <row r="1282" spans="1:9" x14ac:dyDescent="0.2">
      <c r="A1282">
        <v>89154</v>
      </c>
      <c r="B1282" s="1">
        <v>43132</v>
      </c>
      <c r="C1282" t="s">
        <v>7</v>
      </c>
      <c r="D1282" t="s">
        <v>8</v>
      </c>
      <c r="F1282">
        <v>19.709999084472656</v>
      </c>
      <c r="G1282">
        <v>1.9131278619170189E-2</v>
      </c>
      <c r="H1282">
        <v>1.9131278619170189E-2</v>
      </c>
      <c r="I1282">
        <f t="shared" si="19"/>
        <v>1.8950576775945426E-2</v>
      </c>
    </row>
    <row r="1283" spans="1:9" x14ac:dyDescent="0.2">
      <c r="A1283">
        <v>89154</v>
      </c>
      <c r="B1283" s="1">
        <v>43133</v>
      </c>
      <c r="C1283" t="s">
        <v>7</v>
      </c>
      <c r="D1283" t="s">
        <v>8</v>
      </c>
      <c r="F1283">
        <v>19.129999160766602</v>
      </c>
      <c r="G1283">
        <v>-2.9426684603095055E-2</v>
      </c>
      <c r="H1283">
        <v>-2.9426684603095055E-2</v>
      </c>
      <c r="I1283">
        <f t="shared" ref="I1283:I1346" si="20">LN(1+H1283)</f>
        <v>-2.986833528314185E-2</v>
      </c>
    </row>
    <row r="1284" spans="1:9" x14ac:dyDescent="0.2">
      <c r="A1284">
        <v>89154</v>
      </c>
      <c r="B1284" s="1">
        <v>43136</v>
      </c>
      <c r="C1284" t="s">
        <v>7</v>
      </c>
      <c r="D1284" t="s">
        <v>8</v>
      </c>
      <c r="F1284">
        <v>18.370000839233398</v>
      </c>
      <c r="G1284">
        <v>-3.9728090167045593E-2</v>
      </c>
      <c r="H1284">
        <v>-3.9728090167045593E-2</v>
      </c>
      <c r="I1284">
        <f t="shared" si="20"/>
        <v>-4.0538795215636476E-2</v>
      </c>
    </row>
    <row r="1285" spans="1:9" x14ac:dyDescent="0.2">
      <c r="A1285">
        <v>89154</v>
      </c>
      <c r="B1285" s="1">
        <v>43137</v>
      </c>
      <c r="C1285" t="s">
        <v>7</v>
      </c>
      <c r="D1285" t="s">
        <v>8</v>
      </c>
      <c r="F1285">
        <v>18</v>
      </c>
      <c r="G1285">
        <v>-2.0141579210758209E-2</v>
      </c>
      <c r="H1285">
        <v>-2.0141579210758209E-2</v>
      </c>
      <c r="I1285">
        <f t="shared" si="20"/>
        <v>-2.034718633651662E-2</v>
      </c>
    </row>
    <row r="1286" spans="1:9" x14ac:dyDescent="0.2">
      <c r="A1286">
        <v>89154</v>
      </c>
      <c r="B1286" s="1">
        <v>43138</v>
      </c>
      <c r="C1286" t="s">
        <v>7</v>
      </c>
      <c r="D1286" t="s">
        <v>8</v>
      </c>
      <c r="F1286">
        <v>18.030000686645508</v>
      </c>
      <c r="G1286">
        <v>1.6667047748342156E-3</v>
      </c>
      <c r="H1286">
        <v>1.6667047748342156E-3</v>
      </c>
      <c r="I1286">
        <f t="shared" si="20"/>
        <v>1.6653173638201031E-3</v>
      </c>
    </row>
    <row r="1287" spans="1:9" x14ac:dyDescent="0.2">
      <c r="A1287">
        <v>89154</v>
      </c>
      <c r="B1287" s="1">
        <v>43139</v>
      </c>
      <c r="C1287" t="s">
        <v>7</v>
      </c>
      <c r="D1287" t="s">
        <v>8</v>
      </c>
      <c r="F1287">
        <v>17.190000534057617</v>
      </c>
      <c r="G1287">
        <v>-4.6589024364948273E-2</v>
      </c>
      <c r="H1287">
        <v>-4.6589024364948273E-2</v>
      </c>
      <c r="I1287">
        <f t="shared" si="20"/>
        <v>-4.7709224178816921E-2</v>
      </c>
    </row>
    <row r="1288" spans="1:9" x14ac:dyDescent="0.2">
      <c r="A1288">
        <v>89154</v>
      </c>
      <c r="B1288" s="1">
        <v>43140</v>
      </c>
      <c r="C1288" t="s">
        <v>7</v>
      </c>
      <c r="D1288" t="s">
        <v>8</v>
      </c>
      <c r="F1288">
        <v>17.559999465942383</v>
      </c>
      <c r="G1288">
        <v>2.1524079144001007E-2</v>
      </c>
      <c r="H1288">
        <v>2.1524079144001007E-2</v>
      </c>
      <c r="I1288">
        <f t="shared" si="20"/>
        <v>2.1295707336435044E-2</v>
      </c>
    </row>
    <row r="1289" spans="1:9" x14ac:dyDescent="0.2">
      <c r="A1289">
        <v>89154</v>
      </c>
      <c r="B1289" s="1">
        <v>43143</v>
      </c>
      <c r="C1289" t="s">
        <v>7</v>
      </c>
      <c r="D1289" t="s">
        <v>8</v>
      </c>
      <c r="F1289">
        <v>17.620000839233398</v>
      </c>
      <c r="G1289">
        <v>3.4169347491115332E-3</v>
      </c>
      <c r="H1289">
        <v>3.4169347491115332E-3</v>
      </c>
      <c r="I1289">
        <f t="shared" si="20"/>
        <v>3.4111102916613129E-3</v>
      </c>
    </row>
    <row r="1290" spans="1:9" x14ac:dyDescent="0.2">
      <c r="A1290">
        <v>89154</v>
      </c>
      <c r="B1290" s="1">
        <v>43144</v>
      </c>
      <c r="C1290" t="s">
        <v>7</v>
      </c>
      <c r="D1290" t="s">
        <v>8</v>
      </c>
      <c r="F1290">
        <v>17.680000305175781</v>
      </c>
      <c r="G1290">
        <v>3.405190771445632E-3</v>
      </c>
      <c r="H1290">
        <v>3.405190771445632E-3</v>
      </c>
      <c r="I1290">
        <f t="shared" si="20"/>
        <v>3.3994062372593925E-3</v>
      </c>
    </row>
    <row r="1291" spans="1:9" x14ac:dyDescent="0.2">
      <c r="A1291">
        <v>89154</v>
      </c>
      <c r="B1291" s="1">
        <v>43145</v>
      </c>
      <c r="C1291" t="s">
        <v>7</v>
      </c>
      <c r="D1291" t="s">
        <v>8</v>
      </c>
      <c r="F1291">
        <v>18.659999847412109</v>
      </c>
      <c r="G1291">
        <v>5.5429838597774506E-2</v>
      </c>
      <c r="H1291">
        <v>5.5429838597774506E-2</v>
      </c>
      <c r="I1291">
        <f t="shared" si="20"/>
        <v>5.3948113901482159E-2</v>
      </c>
    </row>
    <row r="1292" spans="1:9" x14ac:dyDescent="0.2">
      <c r="A1292">
        <v>89154</v>
      </c>
      <c r="B1292" s="1">
        <v>43146</v>
      </c>
      <c r="C1292" t="s">
        <v>7</v>
      </c>
      <c r="D1292" t="s">
        <v>8</v>
      </c>
      <c r="F1292">
        <v>18.739999771118164</v>
      </c>
      <c r="G1292">
        <v>4.287241492420435E-3</v>
      </c>
      <c r="H1292">
        <v>4.287241492420435E-3</v>
      </c>
      <c r="I1292">
        <f t="shared" si="20"/>
        <v>4.2780774555695664E-3</v>
      </c>
    </row>
    <row r="1293" spans="1:9" x14ac:dyDescent="0.2">
      <c r="A1293">
        <v>89154</v>
      </c>
      <c r="B1293" s="1">
        <v>43147</v>
      </c>
      <c r="C1293" t="s">
        <v>7</v>
      </c>
      <c r="D1293" t="s">
        <v>8</v>
      </c>
      <c r="F1293">
        <v>18.780000686645508</v>
      </c>
      <c r="G1293">
        <v>2.134520560503006E-3</v>
      </c>
      <c r="H1293">
        <v>2.134520560503006E-3</v>
      </c>
      <c r="I1293">
        <f t="shared" si="20"/>
        <v>2.1322457080624468E-3</v>
      </c>
    </row>
    <row r="1294" spans="1:9" x14ac:dyDescent="0.2">
      <c r="A1294">
        <v>89154</v>
      </c>
      <c r="B1294" s="1">
        <v>43151</v>
      </c>
      <c r="C1294" t="s">
        <v>7</v>
      </c>
      <c r="D1294" t="s">
        <v>8</v>
      </c>
      <c r="F1294">
        <v>18.600000381469727</v>
      </c>
      <c r="G1294">
        <v>-9.5846801996231079E-3</v>
      </c>
      <c r="H1294">
        <v>-9.5846801996231079E-3</v>
      </c>
      <c r="I1294">
        <f t="shared" si="20"/>
        <v>-9.6309088754195828E-3</v>
      </c>
    </row>
    <row r="1295" spans="1:9" x14ac:dyDescent="0.2">
      <c r="A1295">
        <v>89154</v>
      </c>
      <c r="B1295" s="1">
        <v>43152</v>
      </c>
      <c r="C1295" t="s">
        <v>7</v>
      </c>
      <c r="D1295" t="s">
        <v>8</v>
      </c>
      <c r="F1295">
        <v>18.590000152587891</v>
      </c>
      <c r="G1295">
        <v>-5.376467015594244E-4</v>
      </c>
      <c r="H1295">
        <v>-5.376467015594244E-4</v>
      </c>
      <c r="I1295">
        <f t="shared" si="20"/>
        <v>-5.3779128537293614E-4</v>
      </c>
    </row>
    <row r="1296" spans="1:9" x14ac:dyDescent="0.2">
      <c r="A1296">
        <v>89154</v>
      </c>
      <c r="B1296" s="1">
        <v>43153</v>
      </c>
      <c r="C1296" t="s">
        <v>7</v>
      </c>
      <c r="D1296" t="s">
        <v>8</v>
      </c>
      <c r="F1296">
        <v>18.559999465942383</v>
      </c>
      <c r="G1296">
        <v>-1.6138077480718493E-3</v>
      </c>
      <c r="H1296">
        <v>-1.6138077480718493E-3</v>
      </c>
      <c r="I1296">
        <f t="shared" si="20"/>
        <v>-1.6151113384806949E-3</v>
      </c>
    </row>
    <row r="1297" spans="1:9" x14ac:dyDescent="0.2">
      <c r="A1297">
        <v>89154</v>
      </c>
      <c r="B1297" s="1">
        <v>43154</v>
      </c>
      <c r="C1297" t="s">
        <v>7</v>
      </c>
      <c r="D1297" t="s">
        <v>8</v>
      </c>
      <c r="F1297">
        <v>18.719999313354492</v>
      </c>
      <c r="G1297">
        <v>8.6206812411546707E-3</v>
      </c>
      <c r="H1297">
        <v>8.6206812411546707E-3</v>
      </c>
      <c r="I1297">
        <f t="shared" si="20"/>
        <v>8.5837353492883763E-3</v>
      </c>
    </row>
    <row r="1298" spans="1:9" x14ac:dyDescent="0.2">
      <c r="A1298">
        <v>89154</v>
      </c>
      <c r="B1298" s="1">
        <v>43157</v>
      </c>
      <c r="C1298" t="s">
        <v>7</v>
      </c>
      <c r="D1298" t="s">
        <v>8</v>
      </c>
      <c r="F1298">
        <v>18.760000228881836</v>
      </c>
      <c r="G1298">
        <v>2.1368011366575956E-3</v>
      </c>
      <c r="H1298">
        <v>2.1368011366575956E-3</v>
      </c>
      <c r="I1298">
        <f t="shared" si="20"/>
        <v>2.1345214240594801E-3</v>
      </c>
    </row>
    <row r="1299" spans="1:9" x14ac:dyDescent="0.2">
      <c r="A1299">
        <v>89154</v>
      </c>
      <c r="B1299" s="1">
        <v>43158</v>
      </c>
      <c r="C1299" t="s">
        <v>7</v>
      </c>
      <c r="D1299" t="s">
        <v>8</v>
      </c>
      <c r="F1299">
        <v>18.739999771118164</v>
      </c>
      <c r="G1299">
        <v>-1.0661224368959665E-3</v>
      </c>
      <c r="H1299">
        <v>-1.0661224368959665E-3</v>
      </c>
      <c r="I1299">
        <f t="shared" si="20"/>
        <v>-1.0666911496687566E-3</v>
      </c>
    </row>
    <row r="1300" spans="1:9" x14ac:dyDescent="0.2">
      <c r="A1300">
        <v>89154</v>
      </c>
      <c r="B1300" s="1">
        <v>43159</v>
      </c>
      <c r="C1300" t="s">
        <v>7</v>
      </c>
      <c r="D1300" t="s">
        <v>8</v>
      </c>
      <c r="F1300">
        <v>18.360000610351562</v>
      </c>
      <c r="G1300">
        <v>-2.0277436822652817E-2</v>
      </c>
      <c r="H1300">
        <v>-2.0277436822652817E-2</v>
      </c>
      <c r="I1300">
        <f t="shared" si="20"/>
        <v>-2.0485846196174246E-2</v>
      </c>
    </row>
    <row r="1301" spans="1:9" x14ac:dyDescent="0.2">
      <c r="A1301">
        <v>89154</v>
      </c>
      <c r="B1301" s="1">
        <v>43160</v>
      </c>
      <c r="C1301" t="s">
        <v>7</v>
      </c>
      <c r="D1301" t="s">
        <v>8</v>
      </c>
      <c r="F1301">
        <v>18.059999465942383</v>
      </c>
      <c r="G1301">
        <v>-1.6339931637048721E-2</v>
      </c>
      <c r="H1301">
        <v>-1.6339931637048721E-2</v>
      </c>
      <c r="I1301">
        <f t="shared" si="20"/>
        <v>-1.6474900595324027E-2</v>
      </c>
    </row>
    <row r="1302" spans="1:9" x14ac:dyDescent="0.2">
      <c r="A1302">
        <v>89154</v>
      </c>
      <c r="B1302" s="1">
        <v>43161</v>
      </c>
      <c r="C1302" t="s">
        <v>7</v>
      </c>
      <c r="D1302" t="s">
        <v>8</v>
      </c>
      <c r="F1302">
        <v>17.940000534057617</v>
      </c>
      <c r="G1302">
        <v>-6.6444594413042068E-3</v>
      </c>
      <c r="H1302">
        <v>-6.6444594413042068E-3</v>
      </c>
      <c r="I1302">
        <f t="shared" si="20"/>
        <v>-6.6666321335508089E-3</v>
      </c>
    </row>
    <row r="1303" spans="1:9" x14ac:dyDescent="0.2">
      <c r="A1303">
        <v>89154</v>
      </c>
      <c r="B1303" s="1">
        <v>43164</v>
      </c>
      <c r="C1303" t="s">
        <v>7</v>
      </c>
      <c r="D1303" t="s">
        <v>8</v>
      </c>
      <c r="F1303">
        <v>17.979999542236328</v>
      </c>
      <c r="G1303">
        <v>2.2295990493148565E-3</v>
      </c>
      <c r="H1303">
        <v>2.2295990493148565E-3</v>
      </c>
      <c r="I1303">
        <f t="shared" si="20"/>
        <v>2.2271171817163185E-3</v>
      </c>
    </row>
    <row r="1304" spans="1:9" x14ac:dyDescent="0.2">
      <c r="A1304">
        <v>89154</v>
      </c>
      <c r="B1304" s="1">
        <v>43165</v>
      </c>
      <c r="C1304" t="s">
        <v>7</v>
      </c>
      <c r="D1304" t="s">
        <v>8</v>
      </c>
      <c r="F1304">
        <v>18.139999389648438</v>
      </c>
      <c r="G1304">
        <v>8.8987685739994049E-3</v>
      </c>
      <c r="H1304">
        <v>8.8987685739994049E-3</v>
      </c>
      <c r="I1304">
        <f t="shared" si="20"/>
        <v>8.8594078684616859E-3</v>
      </c>
    </row>
    <row r="1305" spans="1:9" x14ac:dyDescent="0.2">
      <c r="A1305">
        <v>89154</v>
      </c>
      <c r="B1305" s="1">
        <v>43166</v>
      </c>
      <c r="C1305" t="s">
        <v>7</v>
      </c>
      <c r="D1305" t="s">
        <v>8</v>
      </c>
      <c r="F1305">
        <v>18.129999160766602</v>
      </c>
      <c r="G1305">
        <v>-5.5128056555986404E-4</v>
      </c>
      <c r="H1305">
        <v>-5.5128056555986404E-4</v>
      </c>
      <c r="I1305">
        <f t="shared" si="20"/>
        <v>-5.5143257656055367E-4</v>
      </c>
    </row>
    <row r="1306" spans="1:9" x14ac:dyDescent="0.2">
      <c r="A1306">
        <v>89154</v>
      </c>
      <c r="B1306" s="1">
        <v>43167</v>
      </c>
      <c r="C1306" t="s">
        <v>7</v>
      </c>
      <c r="D1306" t="s">
        <v>8</v>
      </c>
      <c r="F1306">
        <v>18.129999160766602</v>
      </c>
      <c r="G1306">
        <v>0</v>
      </c>
      <c r="H1306">
        <v>0</v>
      </c>
      <c r="I1306">
        <f t="shared" si="20"/>
        <v>0</v>
      </c>
    </row>
    <row r="1307" spans="1:9" x14ac:dyDescent="0.2">
      <c r="A1307">
        <v>89154</v>
      </c>
      <c r="B1307" s="1">
        <v>43168</v>
      </c>
      <c r="C1307" t="s">
        <v>7</v>
      </c>
      <c r="D1307" t="s">
        <v>8</v>
      </c>
      <c r="F1307">
        <v>18.219999313354492</v>
      </c>
      <c r="G1307">
        <v>4.9641565419733524E-3</v>
      </c>
      <c r="H1307">
        <v>4.9641565419733524E-3</v>
      </c>
      <c r="I1307">
        <f t="shared" si="20"/>
        <v>4.9518757426582948E-3</v>
      </c>
    </row>
    <row r="1308" spans="1:9" x14ac:dyDescent="0.2">
      <c r="A1308">
        <v>89154</v>
      </c>
      <c r="B1308" s="1">
        <v>43171</v>
      </c>
      <c r="C1308" t="s">
        <v>7</v>
      </c>
      <c r="D1308" t="s">
        <v>8</v>
      </c>
      <c r="F1308">
        <v>18.379999160766602</v>
      </c>
      <c r="G1308">
        <v>8.7815504521131516E-3</v>
      </c>
      <c r="H1308">
        <v>8.7815504521131516E-3</v>
      </c>
      <c r="I1308">
        <f t="shared" si="20"/>
        <v>8.7432168931988602E-3</v>
      </c>
    </row>
    <row r="1309" spans="1:9" x14ac:dyDescent="0.2">
      <c r="A1309">
        <v>89154</v>
      </c>
      <c r="B1309" s="1">
        <v>43172</v>
      </c>
      <c r="C1309" t="s">
        <v>7</v>
      </c>
      <c r="D1309" t="s">
        <v>8</v>
      </c>
      <c r="F1309">
        <v>18.069999694824219</v>
      </c>
      <c r="G1309">
        <v>-1.6866130754351616E-2</v>
      </c>
      <c r="H1309">
        <v>-1.6866130754351616E-2</v>
      </c>
      <c r="I1309">
        <f t="shared" si="20"/>
        <v>-1.7009983727111121E-2</v>
      </c>
    </row>
    <row r="1310" spans="1:9" x14ac:dyDescent="0.2">
      <c r="A1310">
        <v>89154</v>
      </c>
      <c r="B1310" s="1">
        <v>43173</v>
      </c>
      <c r="C1310" t="s">
        <v>7</v>
      </c>
      <c r="D1310" t="s">
        <v>8</v>
      </c>
      <c r="F1310">
        <v>18.030000686645508</v>
      </c>
      <c r="G1310">
        <v>-2.2135588806122541E-3</v>
      </c>
      <c r="H1310">
        <v>-2.2135588806122541E-3</v>
      </c>
      <c r="I1310">
        <f t="shared" si="20"/>
        <v>-2.216012423447588E-3</v>
      </c>
    </row>
    <row r="1311" spans="1:9" x14ac:dyDescent="0.2">
      <c r="A1311">
        <v>89154</v>
      </c>
      <c r="B1311" s="1">
        <v>43174</v>
      </c>
      <c r="C1311" t="s">
        <v>7</v>
      </c>
      <c r="D1311" t="s">
        <v>8</v>
      </c>
      <c r="F1311">
        <v>18.120000839233398</v>
      </c>
      <c r="G1311">
        <v>4.9916887655854225E-3</v>
      </c>
      <c r="H1311">
        <v>4.9916887655854225E-3</v>
      </c>
      <c r="I1311">
        <f t="shared" si="20"/>
        <v>4.9792715918537565E-3</v>
      </c>
    </row>
    <row r="1312" spans="1:9" x14ac:dyDescent="0.2">
      <c r="A1312">
        <v>89154</v>
      </c>
      <c r="B1312" s="1">
        <v>43175</v>
      </c>
      <c r="C1312" t="s">
        <v>7</v>
      </c>
      <c r="D1312" t="s">
        <v>8</v>
      </c>
      <c r="F1312">
        <v>18.25</v>
      </c>
      <c r="G1312">
        <v>7.1743461303412914E-3</v>
      </c>
      <c r="H1312">
        <v>7.1743461303412914E-3</v>
      </c>
      <c r="I1312">
        <f t="shared" si="20"/>
        <v>7.1487329414351569E-3</v>
      </c>
    </row>
    <row r="1313" spans="1:9" x14ac:dyDescent="0.2">
      <c r="A1313">
        <v>89154</v>
      </c>
      <c r="B1313" s="1">
        <v>43178</v>
      </c>
      <c r="C1313" t="s">
        <v>7</v>
      </c>
      <c r="D1313" t="s">
        <v>8</v>
      </c>
      <c r="F1313">
        <v>18.049999237060547</v>
      </c>
      <c r="G1313">
        <v>-1.095894630998373E-2</v>
      </c>
      <c r="H1313">
        <v>-1.095894630998373E-2</v>
      </c>
      <c r="I1313">
        <f t="shared" si="20"/>
        <v>-1.1019437917600584E-2</v>
      </c>
    </row>
    <row r="1314" spans="1:9" x14ac:dyDescent="0.2">
      <c r="A1314">
        <v>89154</v>
      </c>
      <c r="B1314" s="1">
        <v>43179</v>
      </c>
      <c r="C1314" t="s">
        <v>7</v>
      </c>
      <c r="D1314" t="s">
        <v>8</v>
      </c>
      <c r="F1314">
        <v>18.059999465942383</v>
      </c>
      <c r="G1314">
        <v>5.5402930593118072E-4</v>
      </c>
      <c r="H1314">
        <v>5.5402930593118072E-4</v>
      </c>
      <c r="I1314">
        <f t="shared" si="20"/>
        <v>5.538758883578711E-4</v>
      </c>
    </row>
    <row r="1315" spans="1:9" x14ac:dyDescent="0.2">
      <c r="A1315">
        <v>89154</v>
      </c>
      <c r="B1315" s="1">
        <v>43180</v>
      </c>
      <c r="C1315" t="s">
        <v>7</v>
      </c>
      <c r="D1315" t="s">
        <v>8</v>
      </c>
      <c r="F1315">
        <v>17.639999389648438</v>
      </c>
      <c r="G1315">
        <v>-2.3255819454789162E-2</v>
      </c>
      <c r="H1315">
        <v>-2.3255819454789162E-2</v>
      </c>
      <c r="I1315">
        <f t="shared" si="20"/>
        <v>-2.3530503042478276E-2</v>
      </c>
    </row>
    <row r="1316" spans="1:9" x14ac:dyDescent="0.2">
      <c r="A1316">
        <v>89154</v>
      </c>
      <c r="B1316" s="1">
        <v>43181</v>
      </c>
      <c r="C1316" t="s">
        <v>7</v>
      </c>
      <c r="D1316" t="s">
        <v>8</v>
      </c>
      <c r="F1316">
        <v>16.899999618530273</v>
      </c>
      <c r="G1316">
        <v>-4.1950102895498276E-2</v>
      </c>
      <c r="H1316">
        <v>-4.1950102895498276E-2</v>
      </c>
      <c r="I1316">
        <f t="shared" si="20"/>
        <v>-4.2855417707403878E-2</v>
      </c>
    </row>
    <row r="1317" spans="1:9" x14ac:dyDescent="0.2">
      <c r="A1317">
        <v>89154</v>
      </c>
      <c r="B1317" s="1">
        <v>43182</v>
      </c>
      <c r="C1317" t="s">
        <v>7</v>
      </c>
      <c r="D1317" t="s">
        <v>8</v>
      </c>
      <c r="F1317">
        <v>16.649999618530273</v>
      </c>
      <c r="G1317">
        <v>-1.479289960116148E-2</v>
      </c>
      <c r="H1317">
        <v>-1.479289960116148E-2</v>
      </c>
      <c r="I1317">
        <f t="shared" si="20"/>
        <v>-1.4903405698348469E-2</v>
      </c>
    </row>
    <row r="1318" spans="1:9" x14ac:dyDescent="0.2">
      <c r="A1318">
        <v>89154</v>
      </c>
      <c r="B1318" s="1">
        <v>43185</v>
      </c>
      <c r="C1318" t="s">
        <v>7</v>
      </c>
      <c r="D1318" t="s">
        <v>8</v>
      </c>
      <c r="F1318">
        <v>16.870000839233398</v>
      </c>
      <c r="G1318">
        <v>1.3213287107646465E-2</v>
      </c>
      <c r="H1318">
        <v>1.3213287107646465E-2</v>
      </c>
      <c r="I1318">
        <f t="shared" si="20"/>
        <v>1.3126753062204703E-2</v>
      </c>
    </row>
    <row r="1319" spans="1:9" x14ac:dyDescent="0.2">
      <c r="A1319">
        <v>89154</v>
      </c>
      <c r="B1319" s="1">
        <v>43186</v>
      </c>
      <c r="C1319" t="s">
        <v>7</v>
      </c>
      <c r="D1319" t="s">
        <v>8</v>
      </c>
      <c r="F1319">
        <v>16.549999237060547</v>
      </c>
      <c r="G1319">
        <v>-1.8968677148222923E-2</v>
      </c>
      <c r="H1319">
        <v>-1.8968677148222923E-2</v>
      </c>
      <c r="I1319">
        <f t="shared" si="20"/>
        <v>-1.9150890413995144E-2</v>
      </c>
    </row>
    <row r="1320" spans="1:9" x14ac:dyDescent="0.2">
      <c r="A1320">
        <v>89154</v>
      </c>
      <c r="B1320" s="1">
        <v>43187</v>
      </c>
      <c r="C1320" t="s">
        <v>7</v>
      </c>
      <c r="D1320" t="s">
        <v>8</v>
      </c>
      <c r="F1320">
        <v>16.579999923706055</v>
      </c>
      <c r="G1320">
        <v>1.8127304501831532E-3</v>
      </c>
      <c r="H1320">
        <v>1.8127304501831532E-3</v>
      </c>
      <c r="I1320">
        <f t="shared" si="20"/>
        <v>1.8110894371841781E-3</v>
      </c>
    </row>
    <row r="1321" spans="1:9" x14ac:dyDescent="0.2">
      <c r="A1321">
        <v>89154</v>
      </c>
      <c r="B1321" s="1">
        <v>43188</v>
      </c>
      <c r="C1321" t="s">
        <v>7</v>
      </c>
      <c r="D1321" t="s">
        <v>8</v>
      </c>
      <c r="F1321">
        <v>16.790000915527344</v>
      </c>
      <c r="G1321">
        <v>1.2665922753512859E-2</v>
      </c>
      <c r="H1321">
        <v>1.2665922753512859E-2</v>
      </c>
      <c r="I1321">
        <f t="shared" si="20"/>
        <v>1.2586380897083947E-2</v>
      </c>
    </row>
    <row r="1322" spans="1:9" x14ac:dyDescent="0.2">
      <c r="A1322">
        <v>89154</v>
      </c>
      <c r="B1322" s="1">
        <v>43192</v>
      </c>
      <c r="C1322" t="s">
        <v>7</v>
      </c>
      <c r="D1322" t="s">
        <v>8</v>
      </c>
      <c r="F1322">
        <v>16.450000762939453</v>
      </c>
      <c r="G1322">
        <v>-2.025015652179718E-2</v>
      </c>
      <c r="H1322">
        <v>-2.025015652179718E-2</v>
      </c>
      <c r="I1322">
        <f t="shared" si="20"/>
        <v>-2.0458001659282847E-2</v>
      </c>
    </row>
    <row r="1323" spans="1:9" x14ac:dyDescent="0.2">
      <c r="A1323">
        <v>89154</v>
      </c>
      <c r="B1323" s="1">
        <v>43193</v>
      </c>
      <c r="C1323" t="s">
        <v>7</v>
      </c>
      <c r="D1323" t="s">
        <v>8</v>
      </c>
      <c r="F1323">
        <v>16.469999313354492</v>
      </c>
      <c r="G1323">
        <v>1.215717289596796E-3</v>
      </c>
      <c r="H1323">
        <v>1.215717289596796E-3</v>
      </c>
      <c r="I1323">
        <f t="shared" si="20"/>
        <v>1.2149789037177476E-3</v>
      </c>
    </row>
    <row r="1324" spans="1:9" x14ac:dyDescent="0.2">
      <c r="A1324">
        <v>89154</v>
      </c>
      <c r="B1324" s="1">
        <v>43194</v>
      </c>
      <c r="C1324" t="s">
        <v>7</v>
      </c>
      <c r="D1324" t="s">
        <v>8</v>
      </c>
      <c r="F1324">
        <v>16.299999237060547</v>
      </c>
      <c r="G1324">
        <v>-1.0321802459657192E-2</v>
      </c>
      <c r="H1324">
        <v>-1.0321802459657192E-2</v>
      </c>
      <c r="I1324">
        <f t="shared" si="20"/>
        <v>-1.0375441684228267E-2</v>
      </c>
    </row>
    <row r="1325" spans="1:9" x14ac:dyDescent="0.2">
      <c r="A1325">
        <v>89154</v>
      </c>
      <c r="B1325" s="1">
        <v>43195</v>
      </c>
      <c r="C1325" t="s">
        <v>7</v>
      </c>
      <c r="D1325" t="s">
        <v>8</v>
      </c>
      <c r="F1325">
        <v>16.489999771118164</v>
      </c>
      <c r="G1325">
        <v>1.1656475253403187E-2</v>
      </c>
      <c r="H1325">
        <v>1.1656475253403187E-2</v>
      </c>
      <c r="I1325">
        <f t="shared" si="20"/>
        <v>1.1589061908000277E-2</v>
      </c>
    </row>
    <row r="1326" spans="1:9" x14ac:dyDescent="0.2">
      <c r="A1326">
        <v>89154</v>
      </c>
      <c r="B1326" s="1">
        <v>43196</v>
      </c>
      <c r="C1326" t="s">
        <v>7</v>
      </c>
      <c r="D1326" t="s">
        <v>8</v>
      </c>
      <c r="F1326">
        <v>16.159999847412109</v>
      </c>
      <c r="G1326">
        <v>-2.0012123510241508E-2</v>
      </c>
      <c r="H1326">
        <v>-2.0012123510241508E-2</v>
      </c>
      <c r="I1326">
        <f t="shared" si="20"/>
        <v>-2.0215078322857884E-2</v>
      </c>
    </row>
    <row r="1327" spans="1:9" x14ac:dyDescent="0.2">
      <c r="A1327">
        <v>89154</v>
      </c>
      <c r="B1327" s="1">
        <v>43199</v>
      </c>
      <c r="C1327" t="s">
        <v>7</v>
      </c>
      <c r="D1327" t="s">
        <v>8</v>
      </c>
      <c r="F1327">
        <v>16.239999771118164</v>
      </c>
      <c r="G1327">
        <v>4.9504903145134449E-3</v>
      </c>
      <c r="H1327">
        <v>4.9504903145134449E-3</v>
      </c>
      <c r="I1327">
        <f t="shared" si="20"/>
        <v>4.9382769289161368E-3</v>
      </c>
    </row>
    <row r="1328" spans="1:9" x14ac:dyDescent="0.2">
      <c r="A1328">
        <v>89154</v>
      </c>
      <c r="B1328" s="1">
        <v>43200</v>
      </c>
      <c r="C1328" t="s">
        <v>7</v>
      </c>
      <c r="D1328" t="s">
        <v>8</v>
      </c>
      <c r="F1328">
        <v>16.530000686645508</v>
      </c>
      <c r="G1328">
        <v>1.7857199534773827E-2</v>
      </c>
      <c r="H1328">
        <v>1.7857199534773827E-2</v>
      </c>
      <c r="I1328">
        <f t="shared" si="20"/>
        <v>1.7699632782685933E-2</v>
      </c>
    </row>
    <row r="1329" spans="1:9" x14ac:dyDescent="0.2">
      <c r="A1329">
        <v>89154</v>
      </c>
      <c r="B1329" s="1">
        <v>43201</v>
      </c>
      <c r="C1329" t="s">
        <v>7</v>
      </c>
      <c r="D1329" t="s">
        <v>8</v>
      </c>
      <c r="F1329">
        <v>16.329999923706055</v>
      </c>
      <c r="G1329">
        <v>-1.2099259532988071E-2</v>
      </c>
      <c r="H1329">
        <v>-1.2099259532988071E-2</v>
      </c>
      <c r="I1329">
        <f t="shared" si="20"/>
        <v>-1.2173051395587267E-2</v>
      </c>
    </row>
    <row r="1330" spans="1:9" x14ac:dyDescent="0.2">
      <c r="A1330">
        <v>89154</v>
      </c>
      <c r="B1330" s="1">
        <v>43202</v>
      </c>
      <c r="C1330" t="s">
        <v>7</v>
      </c>
      <c r="D1330" t="s">
        <v>8</v>
      </c>
      <c r="F1330">
        <v>16.479999542236328</v>
      </c>
      <c r="G1330">
        <v>9.18552465736866E-3</v>
      </c>
      <c r="H1330">
        <v>9.18552465736866E-3</v>
      </c>
      <c r="I1330">
        <f t="shared" si="20"/>
        <v>9.1435942983952075E-3</v>
      </c>
    </row>
    <row r="1331" spans="1:9" x14ac:dyDescent="0.2">
      <c r="A1331">
        <v>89154</v>
      </c>
      <c r="B1331" s="1">
        <v>43203</v>
      </c>
      <c r="C1331" t="s">
        <v>7</v>
      </c>
      <c r="D1331" t="s">
        <v>8</v>
      </c>
      <c r="F1331">
        <v>16.370000839233398</v>
      </c>
      <c r="G1331">
        <v>-6.6746789962053299E-3</v>
      </c>
      <c r="H1331">
        <v>-6.6746789962053299E-3</v>
      </c>
      <c r="I1331">
        <f t="shared" si="20"/>
        <v>-6.6970542868902095E-3</v>
      </c>
    </row>
    <row r="1332" spans="1:9" x14ac:dyDescent="0.2">
      <c r="A1332">
        <v>89154</v>
      </c>
      <c r="B1332" s="1">
        <v>43206</v>
      </c>
      <c r="C1332" t="s">
        <v>7</v>
      </c>
      <c r="D1332" t="s">
        <v>8</v>
      </c>
      <c r="F1332">
        <v>16.370000839233398</v>
      </c>
      <c r="G1332">
        <v>0</v>
      </c>
      <c r="H1332">
        <v>0</v>
      </c>
      <c r="I1332">
        <f t="shared" si="20"/>
        <v>0</v>
      </c>
    </row>
    <row r="1333" spans="1:9" x14ac:dyDescent="0.2">
      <c r="A1333">
        <v>89154</v>
      </c>
      <c r="B1333" s="1">
        <v>43207</v>
      </c>
      <c r="C1333" t="s">
        <v>7</v>
      </c>
      <c r="D1333" t="s">
        <v>8</v>
      </c>
      <c r="F1333">
        <v>16.459999084472656</v>
      </c>
      <c r="G1333">
        <v>5.4977545514702797E-3</v>
      </c>
      <c r="H1333">
        <v>5.4977545514702797E-3</v>
      </c>
      <c r="I1333">
        <f t="shared" si="20"/>
        <v>5.4826970619600846E-3</v>
      </c>
    </row>
    <row r="1334" spans="1:9" x14ac:dyDescent="0.2">
      <c r="A1334">
        <v>89154</v>
      </c>
      <c r="B1334" s="1">
        <v>43208</v>
      </c>
      <c r="C1334" t="s">
        <v>7</v>
      </c>
      <c r="D1334" t="s">
        <v>8</v>
      </c>
      <c r="F1334">
        <v>16.440000534057617</v>
      </c>
      <c r="G1334">
        <v>-1.2149788672104478E-3</v>
      </c>
      <c r="H1334">
        <v>-1.2149788672104478E-3</v>
      </c>
      <c r="I1334">
        <f t="shared" si="20"/>
        <v>-1.2157175524195628E-3</v>
      </c>
    </row>
    <row r="1335" spans="1:9" x14ac:dyDescent="0.2">
      <c r="A1335">
        <v>89154</v>
      </c>
      <c r="B1335" s="1">
        <v>43209</v>
      </c>
      <c r="C1335" t="s">
        <v>7</v>
      </c>
      <c r="D1335" t="s">
        <v>8</v>
      </c>
      <c r="F1335">
        <v>16.590000152587891</v>
      </c>
      <c r="G1335">
        <v>9.1240638867020607E-3</v>
      </c>
      <c r="H1335">
        <v>9.1240638867020607E-3</v>
      </c>
      <c r="I1335">
        <f t="shared" si="20"/>
        <v>9.0826910841069267E-3</v>
      </c>
    </row>
    <row r="1336" spans="1:9" x14ac:dyDescent="0.2">
      <c r="A1336">
        <v>89154</v>
      </c>
      <c r="B1336" s="1">
        <v>43210</v>
      </c>
      <c r="C1336" t="s">
        <v>7</v>
      </c>
      <c r="D1336" t="s">
        <v>8</v>
      </c>
      <c r="F1336">
        <v>16.559999465942383</v>
      </c>
      <c r="G1336">
        <v>-1.8083596369251609E-3</v>
      </c>
      <c r="H1336">
        <v>-1.8083596369251609E-3</v>
      </c>
      <c r="I1336">
        <f t="shared" si="20"/>
        <v>-1.8099966931019672E-3</v>
      </c>
    </row>
    <row r="1337" spans="1:9" x14ac:dyDescent="0.2">
      <c r="A1337">
        <v>89154</v>
      </c>
      <c r="B1337" s="1">
        <v>43213</v>
      </c>
      <c r="C1337" t="s">
        <v>7</v>
      </c>
      <c r="D1337" t="s">
        <v>8</v>
      </c>
      <c r="F1337">
        <v>16.540000915527344</v>
      </c>
      <c r="G1337">
        <v>-1.2076420243829489E-3</v>
      </c>
      <c r="H1337">
        <v>-1.2076420243829489E-3</v>
      </c>
      <c r="I1337">
        <f t="shared" si="20"/>
        <v>-1.2083718116194676E-3</v>
      </c>
    </row>
    <row r="1338" spans="1:9" x14ac:dyDescent="0.2">
      <c r="A1338">
        <v>89154</v>
      </c>
      <c r="B1338" s="1">
        <v>43214</v>
      </c>
      <c r="C1338" t="s">
        <v>7</v>
      </c>
      <c r="D1338" t="s">
        <v>8</v>
      </c>
      <c r="F1338">
        <v>16.290000915527344</v>
      </c>
      <c r="G1338">
        <v>-1.511487178504467E-2</v>
      </c>
      <c r="H1338">
        <v>-1.511487178504467E-2</v>
      </c>
      <c r="I1338">
        <f t="shared" si="20"/>
        <v>-1.5230265712385777E-2</v>
      </c>
    </row>
    <row r="1339" spans="1:9" x14ac:dyDescent="0.2">
      <c r="A1339">
        <v>89154</v>
      </c>
      <c r="B1339" s="1">
        <v>43215</v>
      </c>
      <c r="C1339" t="s">
        <v>7</v>
      </c>
      <c r="D1339" t="s">
        <v>8</v>
      </c>
      <c r="F1339">
        <v>16.969999313354492</v>
      </c>
      <c r="G1339">
        <v>4.174330085515976E-2</v>
      </c>
      <c r="H1339">
        <v>4.174330085515976E-2</v>
      </c>
      <c r="I1339">
        <f t="shared" si="20"/>
        <v>4.0895560635155509E-2</v>
      </c>
    </row>
    <row r="1340" spans="1:9" x14ac:dyDescent="0.2">
      <c r="A1340">
        <v>89154</v>
      </c>
      <c r="B1340" s="1">
        <v>43216</v>
      </c>
      <c r="C1340" t="s">
        <v>7</v>
      </c>
      <c r="D1340" t="s">
        <v>8</v>
      </c>
      <c r="F1340">
        <v>17.159999847412109</v>
      </c>
      <c r="G1340">
        <v>1.1196260340511799E-2</v>
      </c>
      <c r="H1340">
        <v>1.1196260340511799E-2</v>
      </c>
      <c r="I1340">
        <f t="shared" si="20"/>
        <v>1.113404616440836E-2</v>
      </c>
    </row>
    <row r="1341" spans="1:9" x14ac:dyDescent="0.2">
      <c r="A1341">
        <v>89154</v>
      </c>
      <c r="B1341" s="1">
        <v>43217</v>
      </c>
      <c r="C1341" t="s">
        <v>7</v>
      </c>
      <c r="D1341" t="s">
        <v>8</v>
      </c>
      <c r="F1341">
        <v>16.969999313354492</v>
      </c>
      <c r="G1341">
        <v>-1.1072291992604733E-2</v>
      </c>
      <c r="H1341">
        <v>-1.1072291992604733E-2</v>
      </c>
      <c r="I1341">
        <f t="shared" si="20"/>
        <v>-1.1134046080216661E-2</v>
      </c>
    </row>
    <row r="1342" spans="1:9" x14ac:dyDescent="0.2">
      <c r="A1342">
        <v>89154</v>
      </c>
      <c r="B1342" s="1">
        <v>43220</v>
      </c>
      <c r="C1342" t="s">
        <v>7</v>
      </c>
      <c r="D1342" t="s">
        <v>8</v>
      </c>
      <c r="F1342">
        <v>16.770000457763672</v>
      </c>
      <c r="G1342">
        <v>-1.1785436421632767E-2</v>
      </c>
      <c r="H1342">
        <v>-1.1785436421632767E-2</v>
      </c>
      <c r="I1342">
        <f t="shared" si="20"/>
        <v>-1.1855435198444243E-2</v>
      </c>
    </row>
    <row r="1343" spans="1:9" x14ac:dyDescent="0.2">
      <c r="A1343">
        <v>89154</v>
      </c>
      <c r="B1343" s="1">
        <v>43221</v>
      </c>
      <c r="C1343" t="s">
        <v>7</v>
      </c>
      <c r="D1343" t="s">
        <v>8</v>
      </c>
      <c r="F1343">
        <v>16.680000305175781</v>
      </c>
      <c r="G1343">
        <v>-5.3667351603507996E-3</v>
      </c>
      <c r="H1343">
        <v>-5.3667351603507996E-3</v>
      </c>
      <c r="I1343">
        <f t="shared" si="20"/>
        <v>-5.381187815732825E-3</v>
      </c>
    </row>
    <row r="1344" spans="1:9" x14ac:dyDescent="0.2">
      <c r="A1344">
        <v>89154</v>
      </c>
      <c r="B1344" s="1">
        <v>43222</v>
      </c>
      <c r="C1344" t="s">
        <v>7</v>
      </c>
      <c r="D1344" t="s">
        <v>8</v>
      </c>
      <c r="F1344">
        <v>16.610000610351562</v>
      </c>
      <c r="G1344">
        <v>-4.1966242715716362E-3</v>
      </c>
      <c r="H1344">
        <v>-4.1966242715716362E-3</v>
      </c>
      <c r="I1344">
        <f t="shared" si="20"/>
        <v>-4.2054548135138552E-3</v>
      </c>
    </row>
    <row r="1345" spans="1:9" x14ac:dyDescent="0.2">
      <c r="A1345">
        <v>89154</v>
      </c>
      <c r="B1345" s="1">
        <v>43223</v>
      </c>
      <c r="C1345" t="s">
        <v>7</v>
      </c>
      <c r="D1345" t="s">
        <v>8</v>
      </c>
      <c r="F1345">
        <v>16.520000457763672</v>
      </c>
      <c r="G1345">
        <v>-5.4184314794838428E-3</v>
      </c>
      <c r="H1345">
        <v>-5.4184314794838428E-3</v>
      </c>
      <c r="I1345">
        <f t="shared" si="20"/>
        <v>-5.4331644230632224E-3</v>
      </c>
    </row>
    <row r="1346" spans="1:9" x14ac:dyDescent="0.2">
      <c r="A1346">
        <v>89154</v>
      </c>
      <c r="B1346" s="1">
        <v>43224</v>
      </c>
      <c r="C1346" t="s">
        <v>7</v>
      </c>
      <c r="D1346" t="s">
        <v>8</v>
      </c>
      <c r="F1346">
        <v>16.340000152587891</v>
      </c>
      <c r="G1346">
        <v>4.1784318163990974E-3</v>
      </c>
      <c r="H1346">
        <v>-1.0895902290940285E-2</v>
      </c>
      <c r="I1346">
        <f t="shared" si="20"/>
        <v>-1.0955697378621227E-2</v>
      </c>
    </row>
    <row r="1347" spans="1:9" x14ac:dyDescent="0.2">
      <c r="A1347">
        <v>89154</v>
      </c>
      <c r="B1347" s="1">
        <v>43227</v>
      </c>
      <c r="C1347" t="s">
        <v>7</v>
      </c>
      <c r="D1347" t="s">
        <v>8</v>
      </c>
      <c r="F1347">
        <v>16.459999084472656</v>
      </c>
      <c r="G1347">
        <v>7.3438757099211216E-3</v>
      </c>
      <c r="H1347">
        <v>7.3438757099211216E-3</v>
      </c>
      <c r="I1347">
        <f t="shared" ref="I1347:I1410" si="21">LN(1+H1347)</f>
        <v>7.3170407563182219E-3</v>
      </c>
    </row>
    <row r="1348" spans="1:9" x14ac:dyDescent="0.2">
      <c r="A1348">
        <v>89154</v>
      </c>
      <c r="B1348" s="1">
        <v>43228</v>
      </c>
      <c r="C1348" t="s">
        <v>7</v>
      </c>
      <c r="D1348" t="s">
        <v>8</v>
      </c>
      <c r="F1348">
        <v>16.520000457763672</v>
      </c>
      <c r="G1348">
        <v>3.6452841013669968E-3</v>
      </c>
      <c r="H1348">
        <v>3.6452841013669968E-3</v>
      </c>
      <c r="I1348">
        <f t="shared" si="21"/>
        <v>3.6386561555573718E-3</v>
      </c>
    </row>
    <row r="1349" spans="1:9" x14ac:dyDescent="0.2">
      <c r="A1349">
        <v>89154</v>
      </c>
      <c r="B1349" s="1">
        <v>43229</v>
      </c>
      <c r="C1349" t="s">
        <v>7</v>
      </c>
      <c r="D1349" t="s">
        <v>8</v>
      </c>
      <c r="F1349">
        <v>16.760000228881836</v>
      </c>
      <c r="G1349">
        <v>1.4527831226587296E-2</v>
      </c>
      <c r="H1349">
        <v>1.4527831226587296E-2</v>
      </c>
      <c r="I1349">
        <f t="shared" si="21"/>
        <v>1.4423313349125296E-2</v>
      </c>
    </row>
    <row r="1350" spans="1:9" x14ac:dyDescent="0.2">
      <c r="A1350">
        <v>89154</v>
      </c>
      <c r="B1350" s="1">
        <v>43230</v>
      </c>
      <c r="C1350" t="s">
        <v>7</v>
      </c>
      <c r="D1350" t="s">
        <v>8</v>
      </c>
      <c r="F1350">
        <v>16.790000915527344</v>
      </c>
      <c r="G1350">
        <v>1.7900171224027872E-3</v>
      </c>
      <c r="H1350">
        <v>1.7900171224027872E-3</v>
      </c>
      <c r="I1350">
        <f t="shared" si="21"/>
        <v>1.7884169510250763E-3</v>
      </c>
    </row>
    <row r="1351" spans="1:9" x14ac:dyDescent="0.2">
      <c r="A1351">
        <v>89154</v>
      </c>
      <c r="B1351" s="1">
        <v>43231</v>
      </c>
      <c r="C1351" t="s">
        <v>7</v>
      </c>
      <c r="D1351" t="s">
        <v>8</v>
      </c>
      <c r="F1351">
        <v>16.989999771118164</v>
      </c>
      <c r="G1351">
        <v>1.1911783367395401E-2</v>
      </c>
      <c r="H1351">
        <v>1.1911783367395401E-2</v>
      </c>
      <c r="I1351">
        <f t="shared" si="21"/>
        <v>1.184139648011983E-2</v>
      </c>
    </row>
    <row r="1352" spans="1:9" x14ac:dyDescent="0.2">
      <c r="A1352">
        <v>89154</v>
      </c>
      <c r="B1352" s="1">
        <v>43234</v>
      </c>
      <c r="C1352" t="s">
        <v>7</v>
      </c>
      <c r="D1352" t="s">
        <v>8</v>
      </c>
      <c r="F1352">
        <v>16.879999160766602</v>
      </c>
      <c r="G1352">
        <v>-6.474432535469532E-3</v>
      </c>
      <c r="H1352">
        <v>-6.474432535469532E-3</v>
      </c>
      <c r="I1352">
        <f t="shared" si="21"/>
        <v>-6.4954825810555668E-3</v>
      </c>
    </row>
    <row r="1353" spans="1:9" x14ac:dyDescent="0.2">
      <c r="A1353">
        <v>89154</v>
      </c>
      <c r="B1353" s="1">
        <v>43235</v>
      </c>
      <c r="C1353" t="s">
        <v>7</v>
      </c>
      <c r="D1353" t="s">
        <v>8</v>
      </c>
      <c r="F1353">
        <v>16.840000152587891</v>
      </c>
      <c r="G1353">
        <v>-2.3696096614003181E-3</v>
      </c>
      <c r="H1353">
        <v>-2.3696096614003181E-3</v>
      </c>
      <c r="I1353">
        <f t="shared" si="21"/>
        <v>-2.3724216294300554E-3</v>
      </c>
    </row>
    <row r="1354" spans="1:9" x14ac:dyDescent="0.2">
      <c r="A1354">
        <v>89154</v>
      </c>
      <c r="B1354" s="1">
        <v>43236</v>
      </c>
      <c r="C1354" t="s">
        <v>7</v>
      </c>
      <c r="D1354" t="s">
        <v>8</v>
      </c>
      <c r="F1354">
        <v>16.729999542236328</v>
      </c>
      <c r="G1354">
        <v>-6.5321028232574463E-3</v>
      </c>
      <c r="H1354">
        <v>-6.5321028232574463E-3</v>
      </c>
      <c r="I1354">
        <f t="shared" si="21"/>
        <v>-6.5535303691639383E-3</v>
      </c>
    </row>
    <row r="1355" spans="1:9" x14ac:dyDescent="0.2">
      <c r="A1355">
        <v>89154</v>
      </c>
      <c r="B1355" s="1">
        <v>43237</v>
      </c>
      <c r="C1355" t="s">
        <v>7</v>
      </c>
      <c r="D1355" t="s">
        <v>8</v>
      </c>
      <c r="F1355">
        <v>16.729999542236328</v>
      </c>
      <c r="G1355">
        <v>0</v>
      </c>
      <c r="H1355">
        <v>0</v>
      </c>
      <c r="I1355">
        <f t="shared" si="21"/>
        <v>0</v>
      </c>
    </row>
    <row r="1356" spans="1:9" x14ac:dyDescent="0.2">
      <c r="A1356">
        <v>89154</v>
      </c>
      <c r="B1356" s="1">
        <v>43238</v>
      </c>
      <c r="C1356" t="s">
        <v>7</v>
      </c>
      <c r="D1356" t="s">
        <v>8</v>
      </c>
      <c r="F1356">
        <v>16.629999160766602</v>
      </c>
      <c r="G1356">
        <v>-5.9773093089461327E-3</v>
      </c>
      <c r="H1356">
        <v>-5.9773093089461327E-3</v>
      </c>
      <c r="I1356">
        <f t="shared" si="21"/>
        <v>-5.9952449291141704E-3</v>
      </c>
    </row>
    <row r="1357" spans="1:9" x14ac:dyDescent="0.2">
      <c r="A1357">
        <v>89154</v>
      </c>
      <c r="B1357" s="1">
        <v>43241</v>
      </c>
      <c r="C1357" t="s">
        <v>7</v>
      </c>
      <c r="D1357" t="s">
        <v>8</v>
      </c>
      <c r="F1357">
        <v>16.649999618530273</v>
      </c>
      <c r="G1357">
        <v>1.2026734184473753E-3</v>
      </c>
      <c r="H1357">
        <v>1.2026734184473753E-3</v>
      </c>
      <c r="I1357">
        <f t="shared" si="21"/>
        <v>1.2019507861074285E-3</v>
      </c>
    </row>
    <row r="1358" spans="1:9" x14ac:dyDescent="0.2">
      <c r="A1358">
        <v>89154</v>
      </c>
      <c r="B1358" s="1">
        <v>43242</v>
      </c>
      <c r="C1358" t="s">
        <v>7</v>
      </c>
      <c r="D1358" t="s">
        <v>8</v>
      </c>
      <c r="F1358">
        <v>16.920000076293945</v>
      </c>
      <c r="G1358">
        <v>1.6216244548559189E-2</v>
      </c>
      <c r="H1358">
        <v>1.6216244548559189E-2</v>
      </c>
      <c r="I1358">
        <f t="shared" si="21"/>
        <v>1.6086165631855116E-2</v>
      </c>
    </row>
    <row r="1359" spans="1:9" x14ac:dyDescent="0.2">
      <c r="A1359">
        <v>89154</v>
      </c>
      <c r="B1359" s="1">
        <v>43243</v>
      </c>
      <c r="C1359" t="s">
        <v>7</v>
      </c>
      <c r="D1359" t="s">
        <v>8</v>
      </c>
      <c r="F1359">
        <v>16.600000381469727</v>
      </c>
      <c r="G1359">
        <v>-1.8912510946393013E-2</v>
      </c>
      <c r="H1359">
        <v>-1.8912510946393013E-2</v>
      </c>
      <c r="I1359">
        <f t="shared" si="21"/>
        <v>-1.9093639852505742E-2</v>
      </c>
    </row>
    <row r="1360" spans="1:9" x14ac:dyDescent="0.2">
      <c r="A1360">
        <v>89154</v>
      </c>
      <c r="B1360" s="1">
        <v>43244</v>
      </c>
      <c r="C1360" t="s">
        <v>7</v>
      </c>
      <c r="D1360" t="s">
        <v>8</v>
      </c>
      <c r="F1360">
        <v>16.319999694824219</v>
      </c>
      <c r="G1360">
        <v>-1.6867510974407196E-2</v>
      </c>
      <c r="H1360">
        <v>-1.6867510974407196E-2</v>
      </c>
      <c r="I1360">
        <f t="shared" si="21"/>
        <v>-1.7011387626485967E-2</v>
      </c>
    </row>
    <row r="1361" spans="1:9" x14ac:dyDescent="0.2">
      <c r="A1361">
        <v>89154</v>
      </c>
      <c r="B1361" s="1">
        <v>43245</v>
      </c>
      <c r="C1361" t="s">
        <v>7</v>
      </c>
      <c r="D1361" t="s">
        <v>8</v>
      </c>
      <c r="F1361">
        <v>16.290000915527344</v>
      </c>
      <c r="G1361">
        <v>-1.8381605623289943E-3</v>
      </c>
      <c r="H1361">
        <v>-1.8381605623289943E-3</v>
      </c>
      <c r="I1361">
        <f t="shared" si="21"/>
        <v>-1.8398520525937357E-3</v>
      </c>
    </row>
    <row r="1362" spans="1:9" x14ac:dyDescent="0.2">
      <c r="A1362">
        <v>89154</v>
      </c>
      <c r="B1362" s="1">
        <v>43249</v>
      </c>
      <c r="C1362" t="s">
        <v>7</v>
      </c>
      <c r="D1362" t="s">
        <v>8</v>
      </c>
      <c r="F1362">
        <v>15.260000228881836</v>
      </c>
      <c r="G1362">
        <v>-6.3229016959667206E-2</v>
      </c>
      <c r="H1362">
        <v>-6.3229016959667206E-2</v>
      </c>
      <c r="I1362">
        <f t="shared" si="21"/>
        <v>-6.5316441729660779E-2</v>
      </c>
    </row>
    <row r="1363" spans="1:9" x14ac:dyDescent="0.2">
      <c r="A1363">
        <v>89154</v>
      </c>
      <c r="B1363" s="1">
        <v>43250</v>
      </c>
      <c r="C1363" t="s">
        <v>7</v>
      </c>
      <c r="D1363" t="s">
        <v>8</v>
      </c>
      <c r="F1363">
        <v>15.539999961853027</v>
      </c>
      <c r="G1363">
        <v>1.8348606303334236E-2</v>
      </c>
      <c r="H1363">
        <v>1.8348606303334236E-2</v>
      </c>
      <c r="I1363">
        <f t="shared" si="21"/>
        <v>1.8182301849527509E-2</v>
      </c>
    </row>
    <row r="1364" spans="1:9" x14ac:dyDescent="0.2">
      <c r="A1364">
        <v>89154</v>
      </c>
      <c r="B1364" s="1">
        <v>43251</v>
      </c>
      <c r="C1364" t="s">
        <v>7</v>
      </c>
      <c r="D1364" t="s">
        <v>8</v>
      </c>
      <c r="F1364">
        <v>15.399999618530273</v>
      </c>
      <c r="G1364">
        <v>-9.0090315788984299E-3</v>
      </c>
      <c r="H1364">
        <v>-9.0090315788984299E-3</v>
      </c>
      <c r="I1364">
        <f t="shared" si="21"/>
        <v>-9.0498582949884009E-3</v>
      </c>
    </row>
    <row r="1365" spans="1:9" x14ac:dyDescent="0.2">
      <c r="A1365">
        <v>89154</v>
      </c>
      <c r="B1365" s="1">
        <v>43252</v>
      </c>
      <c r="C1365" t="s">
        <v>7</v>
      </c>
      <c r="D1365" t="s">
        <v>8</v>
      </c>
      <c r="F1365">
        <v>15.619999885559082</v>
      </c>
      <c r="G1365">
        <v>1.4285732060670853E-2</v>
      </c>
      <c r="H1365">
        <v>1.4285732060670853E-2</v>
      </c>
      <c r="I1365">
        <f t="shared" si="21"/>
        <v>1.4184652516561345E-2</v>
      </c>
    </row>
    <row r="1366" spans="1:9" x14ac:dyDescent="0.2">
      <c r="A1366">
        <v>89154</v>
      </c>
      <c r="B1366" s="1">
        <v>43255</v>
      </c>
      <c r="C1366" t="s">
        <v>7</v>
      </c>
      <c r="D1366" t="s">
        <v>8</v>
      </c>
      <c r="F1366">
        <v>15.689999580383301</v>
      </c>
      <c r="G1366">
        <v>4.481414332985878E-3</v>
      </c>
      <c r="H1366">
        <v>4.481414332985878E-3</v>
      </c>
      <c r="I1366">
        <f t="shared" si="21"/>
        <v>4.4714026954941399E-3</v>
      </c>
    </row>
    <row r="1367" spans="1:9" x14ac:dyDescent="0.2">
      <c r="A1367">
        <v>89154</v>
      </c>
      <c r="B1367" s="1">
        <v>43256</v>
      </c>
      <c r="C1367" t="s">
        <v>7</v>
      </c>
      <c r="D1367" t="s">
        <v>8</v>
      </c>
      <c r="F1367">
        <v>15.329999923706055</v>
      </c>
      <c r="G1367">
        <v>-2.2944528609514236E-2</v>
      </c>
      <c r="H1367">
        <v>-2.2944528609514236E-2</v>
      </c>
      <c r="I1367">
        <f t="shared" si="21"/>
        <v>-2.3211851283480845E-2</v>
      </c>
    </row>
    <row r="1368" spans="1:9" x14ac:dyDescent="0.2">
      <c r="A1368">
        <v>89154</v>
      </c>
      <c r="B1368" s="1">
        <v>43257</v>
      </c>
      <c r="C1368" t="s">
        <v>7</v>
      </c>
      <c r="D1368" t="s">
        <v>8</v>
      </c>
      <c r="F1368">
        <v>15.579999923706055</v>
      </c>
      <c r="G1368">
        <v>1.63078922778368E-2</v>
      </c>
      <c r="H1368">
        <v>1.63078922778368E-2</v>
      </c>
      <c r="I1368">
        <f t="shared" si="21"/>
        <v>1.6176346828406928E-2</v>
      </c>
    </row>
    <row r="1369" spans="1:9" x14ac:dyDescent="0.2">
      <c r="A1369">
        <v>89154</v>
      </c>
      <c r="B1369" s="1">
        <v>43258</v>
      </c>
      <c r="C1369" t="s">
        <v>7</v>
      </c>
      <c r="D1369" t="s">
        <v>8</v>
      </c>
      <c r="F1369">
        <v>15.529999732971191</v>
      </c>
      <c r="G1369">
        <v>-3.2092549372464418E-3</v>
      </c>
      <c r="H1369">
        <v>-3.2092549372464418E-3</v>
      </c>
      <c r="I1369">
        <f t="shared" si="21"/>
        <v>-3.2144156401713942E-3</v>
      </c>
    </row>
    <row r="1370" spans="1:9" x14ac:dyDescent="0.2">
      <c r="A1370">
        <v>89154</v>
      </c>
      <c r="B1370" s="1">
        <v>43259</v>
      </c>
      <c r="C1370" t="s">
        <v>7</v>
      </c>
      <c r="D1370" t="s">
        <v>8</v>
      </c>
      <c r="F1370">
        <v>15.390000343322754</v>
      </c>
      <c r="G1370">
        <v>-9.0147713199257851E-3</v>
      </c>
      <c r="H1370">
        <v>-9.0147713199257851E-3</v>
      </c>
      <c r="I1370">
        <f t="shared" si="21"/>
        <v>-9.0556502323847887E-3</v>
      </c>
    </row>
    <row r="1371" spans="1:9" x14ac:dyDescent="0.2">
      <c r="A1371">
        <v>89154</v>
      </c>
      <c r="B1371" s="1">
        <v>43262</v>
      </c>
      <c r="C1371" t="s">
        <v>7</v>
      </c>
      <c r="D1371" t="s">
        <v>8</v>
      </c>
      <c r="F1371">
        <v>15.869999885559082</v>
      </c>
      <c r="G1371">
        <v>3.1189054250717163E-2</v>
      </c>
      <c r="H1371">
        <v>3.1189054250717163E-2</v>
      </c>
      <c r="I1371">
        <f t="shared" si="21"/>
        <v>3.0712558011948915E-2</v>
      </c>
    </row>
    <row r="1372" spans="1:9" x14ac:dyDescent="0.2">
      <c r="A1372">
        <v>89154</v>
      </c>
      <c r="B1372" s="1">
        <v>43263</v>
      </c>
      <c r="C1372" t="s">
        <v>7</v>
      </c>
      <c r="D1372" t="s">
        <v>8</v>
      </c>
      <c r="F1372">
        <v>15.779999732971191</v>
      </c>
      <c r="G1372">
        <v>-5.6710871867835522E-3</v>
      </c>
      <c r="H1372">
        <v>-5.6710871867835522E-3</v>
      </c>
      <c r="I1372">
        <f t="shared" si="21"/>
        <v>-5.6872288578680838E-3</v>
      </c>
    </row>
    <row r="1373" spans="1:9" x14ac:dyDescent="0.2">
      <c r="A1373">
        <v>89154</v>
      </c>
      <c r="B1373" s="1">
        <v>43264</v>
      </c>
      <c r="C1373" t="s">
        <v>7</v>
      </c>
      <c r="D1373" t="s">
        <v>8</v>
      </c>
      <c r="F1373">
        <v>15.689999580383301</v>
      </c>
      <c r="G1373">
        <v>-5.7034320197999477E-3</v>
      </c>
      <c r="H1373">
        <v>-5.7034320197999477E-3</v>
      </c>
      <c r="I1373">
        <f t="shared" si="21"/>
        <v>-5.7197586965246246E-3</v>
      </c>
    </row>
    <row r="1374" spans="1:9" x14ac:dyDescent="0.2">
      <c r="A1374">
        <v>89154</v>
      </c>
      <c r="B1374" s="1">
        <v>43265</v>
      </c>
      <c r="C1374" t="s">
        <v>7</v>
      </c>
      <c r="D1374" t="s">
        <v>8</v>
      </c>
      <c r="F1374">
        <v>15.680000305175781</v>
      </c>
      <c r="G1374">
        <v>-6.3730246620252728E-4</v>
      </c>
      <c r="H1374">
        <v>-6.3730246620252728E-4</v>
      </c>
      <c r="I1374">
        <f t="shared" si="21"/>
        <v>-6.3750562974157661E-4</v>
      </c>
    </row>
    <row r="1375" spans="1:9" x14ac:dyDescent="0.2">
      <c r="A1375">
        <v>89154</v>
      </c>
      <c r="B1375" s="1">
        <v>43266</v>
      </c>
      <c r="C1375" t="s">
        <v>7</v>
      </c>
      <c r="D1375" t="s">
        <v>8</v>
      </c>
      <c r="F1375">
        <v>15.420000076293945</v>
      </c>
      <c r="G1375">
        <v>-1.6581647098064423E-2</v>
      </c>
      <c r="H1375">
        <v>-1.6581647098064423E-2</v>
      </c>
      <c r="I1375">
        <f t="shared" si="21"/>
        <v>-1.672066147564203E-2</v>
      </c>
    </row>
    <row r="1376" spans="1:9" x14ac:dyDescent="0.2">
      <c r="A1376">
        <v>89154</v>
      </c>
      <c r="B1376" s="1">
        <v>43269</v>
      </c>
      <c r="C1376" t="s">
        <v>7</v>
      </c>
      <c r="D1376" t="s">
        <v>8</v>
      </c>
      <c r="F1376">
        <v>15.220000267028809</v>
      </c>
      <c r="G1376">
        <v>-1.2970156036317348E-2</v>
      </c>
      <c r="H1376">
        <v>-1.2970156036317348E-2</v>
      </c>
      <c r="I1376">
        <f t="shared" si="21"/>
        <v>-1.305500296051453E-2</v>
      </c>
    </row>
    <row r="1377" spans="1:9" x14ac:dyDescent="0.2">
      <c r="A1377">
        <v>89154</v>
      </c>
      <c r="B1377" s="1">
        <v>43270</v>
      </c>
      <c r="C1377" t="s">
        <v>7</v>
      </c>
      <c r="D1377" t="s">
        <v>8</v>
      </c>
      <c r="F1377">
        <v>15.119999885559082</v>
      </c>
      <c r="G1377">
        <v>-6.5703270956873894E-3</v>
      </c>
      <c r="H1377">
        <v>-6.5703270956873894E-3</v>
      </c>
      <c r="I1377">
        <f t="shared" si="21"/>
        <v>-6.5920067083675739E-3</v>
      </c>
    </row>
    <row r="1378" spans="1:9" x14ac:dyDescent="0.2">
      <c r="A1378">
        <v>89154</v>
      </c>
      <c r="B1378" s="1">
        <v>43271</v>
      </c>
      <c r="C1378" t="s">
        <v>7</v>
      </c>
      <c r="D1378" t="s">
        <v>8</v>
      </c>
      <c r="F1378">
        <v>15.199999809265137</v>
      </c>
      <c r="G1378">
        <v>5.2910004742443562E-3</v>
      </c>
      <c r="H1378">
        <v>5.2910004742443562E-3</v>
      </c>
      <c r="I1378">
        <f t="shared" si="21"/>
        <v>5.2770523094341918E-3</v>
      </c>
    </row>
    <row r="1379" spans="1:9" x14ac:dyDescent="0.2">
      <c r="A1379">
        <v>89154</v>
      </c>
      <c r="B1379" s="1">
        <v>43272</v>
      </c>
      <c r="C1379" t="s">
        <v>7</v>
      </c>
      <c r="D1379" t="s">
        <v>8</v>
      </c>
      <c r="F1379">
        <v>15.020000457763672</v>
      </c>
      <c r="G1379">
        <v>-1.1842062696814537E-2</v>
      </c>
      <c r="H1379">
        <v>-1.1842062696814537E-2</v>
      </c>
      <c r="I1379">
        <f t="shared" si="21"/>
        <v>-1.1912738439783624E-2</v>
      </c>
    </row>
    <row r="1380" spans="1:9" x14ac:dyDescent="0.2">
      <c r="A1380">
        <v>89154</v>
      </c>
      <c r="B1380" s="1">
        <v>43273</v>
      </c>
      <c r="C1380" t="s">
        <v>7</v>
      </c>
      <c r="D1380" t="s">
        <v>8</v>
      </c>
      <c r="F1380">
        <v>15.420000076293945</v>
      </c>
      <c r="G1380">
        <v>2.6631131768226624E-2</v>
      </c>
      <c r="H1380">
        <v>2.6631131768226624E-2</v>
      </c>
      <c r="I1380">
        <f t="shared" si="21"/>
        <v>2.6282695804302311E-2</v>
      </c>
    </row>
    <row r="1381" spans="1:9" x14ac:dyDescent="0.2">
      <c r="A1381">
        <v>89154</v>
      </c>
      <c r="B1381" s="1">
        <v>43276</v>
      </c>
      <c r="C1381" t="s">
        <v>7</v>
      </c>
      <c r="D1381" t="s">
        <v>8</v>
      </c>
      <c r="F1381">
        <v>15</v>
      </c>
      <c r="G1381">
        <v>-2.7237359434366226E-2</v>
      </c>
      <c r="H1381">
        <v>-2.7237359434366226E-2</v>
      </c>
      <c r="I1381">
        <f t="shared" si="21"/>
        <v>-2.761517253150186E-2</v>
      </c>
    </row>
    <row r="1382" spans="1:9" x14ac:dyDescent="0.2">
      <c r="A1382">
        <v>89154</v>
      </c>
      <c r="B1382" s="1">
        <v>43277</v>
      </c>
      <c r="C1382" t="s">
        <v>7</v>
      </c>
      <c r="D1382" t="s">
        <v>8</v>
      </c>
      <c r="F1382">
        <v>14.970000267028809</v>
      </c>
      <c r="G1382">
        <v>-1.9999821670353413E-3</v>
      </c>
      <c r="H1382">
        <v>-1.9999821670353413E-3</v>
      </c>
      <c r="I1382">
        <f t="shared" si="21"/>
        <v>-2.001984801971174E-3</v>
      </c>
    </row>
    <row r="1383" spans="1:9" x14ac:dyDescent="0.2">
      <c r="A1383">
        <v>89154</v>
      </c>
      <c r="B1383" s="1">
        <v>43278</v>
      </c>
      <c r="C1383" t="s">
        <v>7</v>
      </c>
      <c r="D1383" t="s">
        <v>8</v>
      </c>
      <c r="F1383">
        <v>14.729999542236328</v>
      </c>
      <c r="G1383">
        <v>-1.6032112762331963E-2</v>
      </c>
      <c r="H1383">
        <v>-1.6032112762331963E-2</v>
      </c>
      <c r="I1383">
        <f t="shared" si="21"/>
        <v>-1.6162017383483319E-2</v>
      </c>
    </row>
    <row r="1384" spans="1:9" x14ac:dyDescent="0.2">
      <c r="A1384">
        <v>89154</v>
      </c>
      <c r="B1384" s="1">
        <v>43279</v>
      </c>
      <c r="C1384" t="s">
        <v>7</v>
      </c>
      <c r="D1384" t="s">
        <v>8</v>
      </c>
      <c r="F1384">
        <v>14.840000152587891</v>
      </c>
      <c r="G1384">
        <v>7.4677946977317333E-3</v>
      </c>
      <c r="H1384">
        <v>7.4677946977317333E-3</v>
      </c>
      <c r="I1384">
        <f t="shared" si="21"/>
        <v>7.4400487672275396E-3</v>
      </c>
    </row>
    <row r="1385" spans="1:9" x14ac:dyDescent="0.2">
      <c r="A1385">
        <v>89154</v>
      </c>
      <c r="B1385" s="1">
        <v>43280</v>
      </c>
      <c r="C1385" t="s">
        <v>7</v>
      </c>
      <c r="D1385" t="s">
        <v>8</v>
      </c>
      <c r="F1385">
        <v>14.880000114440918</v>
      </c>
      <c r="G1385">
        <v>2.6954151690006256E-3</v>
      </c>
      <c r="H1385">
        <v>2.6954151690006256E-3</v>
      </c>
      <c r="I1385">
        <f t="shared" si="21"/>
        <v>2.6917890519996719E-3</v>
      </c>
    </row>
    <row r="1386" spans="1:9" x14ac:dyDescent="0.2">
      <c r="A1386">
        <v>89154</v>
      </c>
      <c r="B1386" s="1">
        <v>43283</v>
      </c>
      <c r="C1386" t="s">
        <v>7</v>
      </c>
      <c r="D1386" t="s">
        <v>8</v>
      </c>
      <c r="F1386">
        <v>14.850000381469727</v>
      </c>
      <c r="G1386">
        <v>-2.0161110442131758E-3</v>
      </c>
      <c r="H1386">
        <v>-2.0161110442131758E-3</v>
      </c>
      <c r="I1386">
        <f t="shared" si="21"/>
        <v>-2.0181461318529714E-3</v>
      </c>
    </row>
    <row r="1387" spans="1:9" x14ac:dyDescent="0.2">
      <c r="A1387">
        <v>89154</v>
      </c>
      <c r="B1387" s="1">
        <v>43284</v>
      </c>
      <c r="C1387" t="s">
        <v>7</v>
      </c>
      <c r="D1387" t="s">
        <v>8</v>
      </c>
      <c r="F1387">
        <v>14.869999885559082</v>
      </c>
      <c r="G1387">
        <v>1.3467678800225258E-3</v>
      </c>
      <c r="H1387">
        <v>1.3467678800225258E-3</v>
      </c>
      <c r="I1387">
        <f t="shared" si="21"/>
        <v>1.3458618015881809E-3</v>
      </c>
    </row>
    <row r="1388" spans="1:9" x14ac:dyDescent="0.2">
      <c r="A1388">
        <v>89154</v>
      </c>
      <c r="B1388" s="1">
        <v>43286</v>
      </c>
      <c r="C1388" t="s">
        <v>7</v>
      </c>
      <c r="D1388" t="s">
        <v>8</v>
      </c>
      <c r="F1388">
        <v>15</v>
      </c>
      <c r="G1388">
        <v>8.7424423545598984E-3</v>
      </c>
      <c r="H1388">
        <v>8.7424423545598984E-3</v>
      </c>
      <c r="I1388">
        <f t="shared" si="21"/>
        <v>8.7044484843000428E-3</v>
      </c>
    </row>
    <row r="1389" spans="1:9" x14ac:dyDescent="0.2">
      <c r="A1389">
        <v>89154</v>
      </c>
      <c r="B1389" s="1">
        <v>43287</v>
      </c>
      <c r="C1389" t="s">
        <v>7</v>
      </c>
      <c r="D1389" t="s">
        <v>8</v>
      </c>
      <c r="F1389">
        <v>15.029999732971191</v>
      </c>
      <c r="G1389">
        <v>1.9999821670353413E-3</v>
      </c>
      <c r="H1389">
        <v>1.9999821670353413E-3</v>
      </c>
      <c r="I1389">
        <f t="shared" si="21"/>
        <v>1.9979848653029785E-3</v>
      </c>
    </row>
    <row r="1390" spans="1:9" x14ac:dyDescent="0.2">
      <c r="A1390">
        <v>89154</v>
      </c>
      <c r="B1390" s="1">
        <v>43290</v>
      </c>
      <c r="C1390" t="s">
        <v>7</v>
      </c>
      <c r="D1390" t="s">
        <v>8</v>
      </c>
      <c r="F1390">
        <v>15.350000381469727</v>
      </c>
      <c r="G1390">
        <v>2.1290795877575874E-2</v>
      </c>
      <c r="H1390">
        <v>2.1290795877575874E-2</v>
      </c>
      <c r="I1390">
        <f t="shared" si="21"/>
        <v>2.1067313397961546E-2</v>
      </c>
    </row>
    <row r="1391" spans="1:9" x14ac:dyDescent="0.2">
      <c r="A1391">
        <v>89154</v>
      </c>
      <c r="B1391" s="1">
        <v>43291</v>
      </c>
      <c r="C1391" t="s">
        <v>7</v>
      </c>
      <c r="D1391" t="s">
        <v>8</v>
      </c>
      <c r="F1391">
        <v>15.210000038146973</v>
      </c>
      <c r="G1391">
        <v>-9.1205434873700142E-3</v>
      </c>
      <c r="H1391">
        <v>-9.1205434873700142E-3</v>
      </c>
      <c r="I1391">
        <f t="shared" si="21"/>
        <v>-9.1623902821317982E-3</v>
      </c>
    </row>
    <row r="1392" spans="1:9" x14ac:dyDescent="0.2">
      <c r="A1392">
        <v>89154</v>
      </c>
      <c r="B1392" s="1">
        <v>43292</v>
      </c>
      <c r="C1392" t="s">
        <v>7</v>
      </c>
      <c r="D1392" t="s">
        <v>8</v>
      </c>
      <c r="F1392">
        <v>14.850000381469727</v>
      </c>
      <c r="G1392">
        <v>-2.3668617010116577E-2</v>
      </c>
      <c r="H1392">
        <v>-2.3668617010116577E-2</v>
      </c>
      <c r="I1392">
        <f t="shared" si="21"/>
        <v>-2.3953218444976155E-2</v>
      </c>
    </row>
    <row r="1393" spans="1:9" x14ac:dyDescent="0.2">
      <c r="A1393">
        <v>89154</v>
      </c>
      <c r="B1393" s="1">
        <v>43293</v>
      </c>
      <c r="C1393" t="s">
        <v>7</v>
      </c>
      <c r="D1393" t="s">
        <v>8</v>
      </c>
      <c r="F1393">
        <v>14.810000419616699</v>
      </c>
      <c r="G1393">
        <v>-2.6936000213027E-3</v>
      </c>
      <c r="H1393">
        <v>-2.6936000213027E-3</v>
      </c>
      <c r="I1393">
        <f t="shared" si="21"/>
        <v>-2.6972342894836646E-3</v>
      </c>
    </row>
    <row r="1394" spans="1:9" x14ac:dyDescent="0.2">
      <c r="A1394">
        <v>89154</v>
      </c>
      <c r="B1394" s="1">
        <v>43294</v>
      </c>
      <c r="C1394" t="s">
        <v>7</v>
      </c>
      <c r="D1394" t="s">
        <v>8</v>
      </c>
      <c r="F1394">
        <v>14.810000419616699</v>
      </c>
      <c r="G1394">
        <v>0</v>
      </c>
      <c r="H1394">
        <v>0</v>
      </c>
      <c r="I1394">
        <f t="shared" si="21"/>
        <v>0</v>
      </c>
    </row>
    <row r="1395" spans="1:9" x14ac:dyDescent="0.2">
      <c r="A1395">
        <v>89154</v>
      </c>
      <c r="B1395" s="1">
        <v>43297</v>
      </c>
      <c r="C1395" t="s">
        <v>7</v>
      </c>
      <c r="D1395" t="s">
        <v>8</v>
      </c>
      <c r="F1395">
        <v>15.239999771118164</v>
      </c>
      <c r="G1395">
        <v>2.9034391045570374E-2</v>
      </c>
      <c r="H1395">
        <v>2.9034391045570374E-2</v>
      </c>
      <c r="I1395">
        <f t="shared" si="21"/>
        <v>2.8620878106409765E-2</v>
      </c>
    </row>
    <row r="1396" spans="1:9" x14ac:dyDescent="0.2">
      <c r="A1396">
        <v>89154</v>
      </c>
      <c r="B1396" s="1">
        <v>43298</v>
      </c>
      <c r="C1396" t="s">
        <v>7</v>
      </c>
      <c r="D1396" t="s">
        <v>8</v>
      </c>
      <c r="F1396">
        <v>15.140000343322754</v>
      </c>
      <c r="G1396">
        <v>-6.5616425126791E-3</v>
      </c>
      <c r="H1396">
        <v>-6.5616425126791E-3</v>
      </c>
      <c r="I1396">
        <f t="shared" si="21"/>
        <v>-6.583264725633438E-3</v>
      </c>
    </row>
    <row r="1397" spans="1:9" x14ac:dyDescent="0.2">
      <c r="A1397">
        <v>89154</v>
      </c>
      <c r="B1397" s="1">
        <v>43299</v>
      </c>
      <c r="C1397" t="s">
        <v>7</v>
      </c>
      <c r="D1397" t="s">
        <v>8</v>
      </c>
      <c r="F1397">
        <v>15.270000457763672</v>
      </c>
      <c r="G1397">
        <v>8.5865333676338196E-3</v>
      </c>
      <c r="H1397">
        <v>8.5865333676338196E-3</v>
      </c>
      <c r="I1397">
        <f t="shared" si="21"/>
        <v>8.5498787645242429E-3</v>
      </c>
    </row>
    <row r="1398" spans="1:9" x14ac:dyDescent="0.2">
      <c r="A1398">
        <v>89154</v>
      </c>
      <c r="B1398" s="1">
        <v>43300</v>
      </c>
      <c r="C1398" t="s">
        <v>7</v>
      </c>
      <c r="D1398" t="s">
        <v>8</v>
      </c>
      <c r="F1398">
        <v>15.189999580383301</v>
      </c>
      <c r="G1398">
        <v>-5.2390880882740021E-3</v>
      </c>
      <c r="H1398">
        <v>-5.2390880882740021E-3</v>
      </c>
      <c r="I1398">
        <f t="shared" si="21"/>
        <v>-5.2528602336541289E-3</v>
      </c>
    </row>
    <row r="1399" spans="1:9" x14ac:dyDescent="0.2">
      <c r="A1399">
        <v>89154</v>
      </c>
      <c r="B1399" s="1">
        <v>43301</v>
      </c>
      <c r="C1399" t="s">
        <v>7</v>
      </c>
      <c r="D1399" t="s">
        <v>8</v>
      </c>
      <c r="F1399">
        <v>15.25</v>
      </c>
      <c r="G1399">
        <v>3.9499946869909763E-3</v>
      </c>
      <c r="H1399">
        <v>3.9499946869909763E-3</v>
      </c>
      <c r="I1399">
        <f t="shared" si="21"/>
        <v>3.9422139405186282E-3</v>
      </c>
    </row>
    <row r="1400" spans="1:9" x14ac:dyDescent="0.2">
      <c r="A1400">
        <v>89154</v>
      </c>
      <c r="B1400" s="1">
        <v>43304</v>
      </c>
      <c r="C1400" t="s">
        <v>7</v>
      </c>
      <c r="D1400" t="s">
        <v>8</v>
      </c>
      <c r="F1400">
        <v>15.430000305175781</v>
      </c>
      <c r="G1400">
        <v>1.1803298257291317E-2</v>
      </c>
      <c r="H1400">
        <v>1.1803298257291317E-2</v>
      </c>
      <c r="I1400">
        <f t="shared" si="21"/>
        <v>1.1734182662134239E-2</v>
      </c>
    </row>
    <row r="1401" spans="1:9" x14ac:dyDescent="0.2">
      <c r="A1401">
        <v>89154</v>
      </c>
      <c r="B1401" s="1">
        <v>43305</v>
      </c>
      <c r="C1401" t="s">
        <v>7</v>
      </c>
      <c r="D1401" t="s">
        <v>8</v>
      </c>
      <c r="F1401">
        <v>15.680000305175781</v>
      </c>
      <c r="G1401">
        <v>1.6202203929424286E-2</v>
      </c>
      <c r="H1401">
        <v>1.6202203929424286E-2</v>
      </c>
      <c r="I1401">
        <f t="shared" si="21"/>
        <v>1.6072348970088794E-2</v>
      </c>
    </row>
    <row r="1402" spans="1:9" x14ac:dyDescent="0.2">
      <c r="A1402">
        <v>89154</v>
      </c>
      <c r="B1402" s="1">
        <v>43306</v>
      </c>
      <c r="C1402" t="s">
        <v>7</v>
      </c>
      <c r="D1402" t="s">
        <v>8</v>
      </c>
      <c r="F1402">
        <v>15.689999580383301</v>
      </c>
      <c r="G1402">
        <v>6.3770887209102511E-4</v>
      </c>
      <c r="H1402">
        <v>6.3770887209102511E-4</v>
      </c>
      <c r="I1402">
        <f t="shared" si="21"/>
        <v>6.3750562219317157E-4</v>
      </c>
    </row>
    <row r="1403" spans="1:9" x14ac:dyDescent="0.2">
      <c r="A1403">
        <v>89154</v>
      </c>
      <c r="B1403" s="1">
        <v>43307</v>
      </c>
      <c r="C1403" t="s">
        <v>7</v>
      </c>
      <c r="D1403" t="s">
        <v>8</v>
      </c>
      <c r="F1403">
        <v>15.579999923706055</v>
      </c>
      <c r="G1403">
        <v>-7.0108133368194103E-3</v>
      </c>
      <c r="H1403">
        <v>-7.0108133368194103E-3</v>
      </c>
      <c r="I1403">
        <f t="shared" si="21"/>
        <v>-7.0355045600219608E-3</v>
      </c>
    </row>
    <row r="1404" spans="1:9" x14ac:dyDescent="0.2">
      <c r="A1404">
        <v>89154</v>
      </c>
      <c r="B1404" s="1">
        <v>43308</v>
      </c>
      <c r="C1404" t="s">
        <v>7</v>
      </c>
      <c r="D1404" t="s">
        <v>8</v>
      </c>
      <c r="F1404">
        <v>15.689999580383301</v>
      </c>
      <c r="G1404">
        <v>7.0603117346763611E-3</v>
      </c>
      <c r="H1404">
        <v>7.0603117346763611E-3</v>
      </c>
      <c r="I1404">
        <f t="shared" si="21"/>
        <v>7.03550443020734E-3</v>
      </c>
    </row>
    <row r="1405" spans="1:9" x14ac:dyDescent="0.2">
      <c r="A1405">
        <v>89154</v>
      </c>
      <c r="B1405" s="1">
        <v>43311</v>
      </c>
      <c r="C1405" t="s">
        <v>7</v>
      </c>
      <c r="D1405" t="s">
        <v>8</v>
      </c>
      <c r="F1405">
        <v>15.840000152587891</v>
      </c>
      <c r="G1405">
        <v>9.5602665096521378E-3</v>
      </c>
      <c r="H1405">
        <v>9.5602665096521378E-3</v>
      </c>
      <c r="I1405">
        <f t="shared" si="21"/>
        <v>9.5148563544971178E-3</v>
      </c>
    </row>
    <row r="1406" spans="1:9" x14ac:dyDescent="0.2">
      <c r="A1406">
        <v>89154</v>
      </c>
      <c r="B1406" s="1">
        <v>43312</v>
      </c>
      <c r="C1406" t="s">
        <v>7</v>
      </c>
      <c r="D1406" t="s">
        <v>8</v>
      </c>
      <c r="F1406">
        <v>16.059999465942383</v>
      </c>
      <c r="G1406">
        <v>1.3888845220208168E-2</v>
      </c>
      <c r="H1406">
        <v>1.3888845220208168E-2</v>
      </c>
      <c r="I1406">
        <f t="shared" si="21"/>
        <v>1.3793279061855275E-2</v>
      </c>
    </row>
    <row r="1407" spans="1:9" x14ac:dyDescent="0.2">
      <c r="A1407">
        <v>89154</v>
      </c>
      <c r="B1407" s="1">
        <v>43313</v>
      </c>
      <c r="C1407" t="s">
        <v>7</v>
      </c>
      <c r="D1407" t="s">
        <v>8</v>
      </c>
      <c r="F1407">
        <v>16.020000457763672</v>
      </c>
      <c r="G1407">
        <v>-2.4905982427299023E-3</v>
      </c>
      <c r="H1407">
        <v>-2.4905982427299023E-3</v>
      </c>
      <c r="I1407">
        <f t="shared" si="21"/>
        <v>-2.4937049419650587E-3</v>
      </c>
    </row>
    <row r="1408" spans="1:9" x14ac:dyDescent="0.2">
      <c r="A1408">
        <v>89154</v>
      </c>
      <c r="B1408" s="1">
        <v>43314</v>
      </c>
      <c r="C1408" t="s">
        <v>7</v>
      </c>
      <c r="D1408" t="s">
        <v>8</v>
      </c>
      <c r="F1408">
        <v>15.899999618530273</v>
      </c>
      <c r="G1408">
        <v>-7.4906889349222183E-3</v>
      </c>
      <c r="H1408">
        <v>-7.4906889349222183E-3</v>
      </c>
      <c r="I1408">
        <f t="shared" si="21"/>
        <v>-7.518885039025809E-3</v>
      </c>
    </row>
    <row r="1409" spans="1:9" x14ac:dyDescent="0.2">
      <c r="A1409">
        <v>89154</v>
      </c>
      <c r="B1409" s="1">
        <v>43315</v>
      </c>
      <c r="C1409" t="s">
        <v>7</v>
      </c>
      <c r="D1409" t="s">
        <v>8</v>
      </c>
      <c r="F1409">
        <v>15.789999961853027</v>
      </c>
      <c r="G1409">
        <v>-6.918217521160841E-3</v>
      </c>
      <c r="H1409">
        <v>-6.918217521160841E-3</v>
      </c>
      <c r="I1409">
        <f t="shared" si="21"/>
        <v>-6.9422593364983909E-3</v>
      </c>
    </row>
    <row r="1410" spans="1:9" x14ac:dyDescent="0.2">
      <c r="A1410">
        <v>89154</v>
      </c>
      <c r="B1410" s="1">
        <v>43318</v>
      </c>
      <c r="C1410" t="s">
        <v>7</v>
      </c>
      <c r="D1410" t="s">
        <v>8</v>
      </c>
      <c r="F1410">
        <v>15.600000381469727</v>
      </c>
      <c r="G1410">
        <v>-1.2032905593514442E-2</v>
      </c>
      <c r="H1410">
        <v>-1.2032905593514442E-2</v>
      </c>
      <c r="I1410">
        <f t="shared" si="21"/>
        <v>-1.2105887045495176E-2</v>
      </c>
    </row>
    <row r="1411" spans="1:9" x14ac:dyDescent="0.2">
      <c r="A1411">
        <v>89154</v>
      </c>
      <c r="B1411" s="1">
        <v>43319</v>
      </c>
      <c r="C1411" t="s">
        <v>7</v>
      </c>
      <c r="D1411" t="s">
        <v>8</v>
      </c>
      <c r="F1411">
        <v>15.770000457763672</v>
      </c>
      <c r="G1411">
        <v>1.0897440835833549E-2</v>
      </c>
      <c r="H1411">
        <v>1.0897440835833549E-2</v>
      </c>
      <c r="I1411">
        <f t="shared" ref="I1411:I1474" si="22">LN(1+H1411)</f>
        <v>1.0838491604617554E-2</v>
      </c>
    </row>
    <row r="1412" spans="1:9" x14ac:dyDescent="0.2">
      <c r="A1412">
        <v>89154</v>
      </c>
      <c r="B1412" s="1">
        <v>43320</v>
      </c>
      <c r="C1412" t="s">
        <v>7</v>
      </c>
      <c r="D1412" t="s">
        <v>8</v>
      </c>
      <c r="F1412">
        <v>15.789999961853027</v>
      </c>
      <c r="G1412">
        <v>1.2681992957368493E-3</v>
      </c>
      <c r="H1412">
        <v>1.2681992957368493E-3</v>
      </c>
      <c r="I1412">
        <f t="shared" si="22"/>
        <v>1.2673958102580635E-3</v>
      </c>
    </row>
    <row r="1413" spans="1:9" x14ac:dyDescent="0.2">
      <c r="A1413">
        <v>89154</v>
      </c>
      <c r="B1413" s="1">
        <v>43321</v>
      </c>
      <c r="C1413" t="s">
        <v>7</v>
      </c>
      <c r="D1413" t="s">
        <v>8</v>
      </c>
      <c r="F1413">
        <v>15.670000076293945</v>
      </c>
      <c r="G1413">
        <v>-7.5997393578290939E-3</v>
      </c>
      <c r="H1413">
        <v>-7.5997393578290939E-3</v>
      </c>
      <c r="I1413">
        <f t="shared" si="22"/>
        <v>-7.6287645263042126E-3</v>
      </c>
    </row>
    <row r="1414" spans="1:9" x14ac:dyDescent="0.2">
      <c r="A1414">
        <v>89154</v>
      </c>
      <c r="B1414" s="1">
        <v>43322</v>
      </c>
      <c r="C1414" t="s">
        <v>7</v>
      </c>
      <c r="D1414" t="s">
        <v>8</v>
      </c>
      <c r="F1414">
        <v>15.270000457763672</v>
      </c>
      <c r="G1414">
        <v>-2.5526458397507668E-2</v>
      </c>
      <c r="H1414">
        <v>-2.5526458397507668E-2</v>
      </c>
      <c r="I1414">
        <f t="shared" si="22"/>
        <v>-2.5857911144523318E-2</v>
      </c>
    </row>
    <row r="1415" spans="1:9" x14ac:dyDescent="0.2">
      <c r="A1415">
        <v>89154</v>
      </c>
      <c r="B1415" s="1">
        <v>43325</v>
      </c>
      <c r="C1415" t="s">
        <v>7</v>
      </c>
      <c r="D1415" t="s">
        <v>8</v>
      </c>
      <c r="F1415">
        <v>15</v>
      </c>
      <c r="G1415">
        <v>-1.7681758850812912E-2</v>
      </c>
      <c r="H1415">
        <v>-1.7681758850812912E-2</v>
      </c>
      <c r="I1415">
        <f t="shared" si="22"/>
        <v>-1.7839948638459009E-2</v>
      </c>
    </row>
    <row r="1416" spans="1:9" x14ac:dyDescent="0.2">
      <c r="A1416">
        <v>89154</v>
      </c>
      <c r="B1416" s="1">
        <v>43326</v>
      </c>
      <c r="C1416" t="s">
        <v>7</v>
      </c>
      <c r="D1416" t="s">
        <v>8</v>
      </c>
      <c r="F1416">
        <v>15.090000152587891</v>
      </c>
      <c r="G1416">
        <v>6.0000102967023849E-3</v>
      </c>
      <c r="H1416">
        <v>6.0000102967023849E-3</v>
      </c>
      <c r="I1416">
        <f t="shared" si="22"/>
        <v>5.9820819128380527E-3</v>
      </c>
    </row>
    <row r="1417" spans="1:9" x14ac:dyDescent="0.2">
      <c r="A1417">
        <v>89154</v>
      </c>
      <c r="B1417" s="1">
        <v>43327</v>
      </c>
      <c r="C1417" t="s">
        <v>7</v>
      </c>
      <c r="D1417" t="s">
        <v>8</v>
      </c>
      <c r="F1417">
        <v>14.869999885559082</v>
      </c>
      <c r="G1417">
        <v>-1.4579209499061108E-2</v>
      </c>
      <c r="H1417">
        <v>-1.4579209499061108E-2</v>
      </c>
      <c r="I1417">
        <f t="shared" si="22"/>
        <v>-1.4686530555228094E-2</v>
      </c>
    </row>
    <row r="1418" spans="1:9" x14ac:dyDescent="0.2">
      <c r="A1418">
        <v>89154</v>
      </c>
      <c r="B1418" s="1">
        <v>43328</v>
      </c>
      <c r="C1418" t="s">
        <v>7</v>
      </c>
      <c r="D1418" t="s">
        <v>8</v>
      </c>
      <c r="F1418">
        <v>14.829999923706055</v>
      </c>
      <c r="G1418">
        <v>-2.6899771764874458E-3</v>
      </c>
      <c r="H1418">
        <v>-2.6899771764874458E-3</v>
      </c>
      <c r="I1418">
        <f t="shared" si="22"/>
        <v>-2.6936016664150463E-3</v>
      </c>
    </row>
    <row r="1419" spans="1:9" x14ac:dyDescent="0.2">
      <c r="A1419">
        <v>89154</v>
      </c>
      <c r="B1419" s="1">
        <v>43329</v>
      </c>
      <c r="C1419" t="s">
        <v>7</v>
      </c>
      <c r="D1419" t="s">
        <v>8</v>
      </c>
      <c r="F1419">
        <v>14.810000419616699</v>
      </c>
      <c r="G1419">
        <v>-1.3485841918736696E-3</v>
      </c>
      <c r="H1419">
        <v>-1.3485841918736696E-3</v>
      </c>
      <c r="I1419">
        <f t="shared" si="22"/>
        <v>-1.349494349910142E-3</v>
      </c>
    </row>
    <row r="1420" spans="1:9" x14ac:dyDescent="0.2">
      <c r="A1420">
        <v>89154</v>
      </c>
      <c r="B1420" s="1">
        <v>43332</v>
      </c>
      <c r="C1420" t="s">
        <v>7</v>
      </c>
      <c r="D1420" t="s">
        <v>8</v>
      </c>
      <c r="F1420">
        <v>14.859999656677246</v>
      </c>
      <c r="G1420">
        <v>3.3760457299649715E-3</v>
      </c>
      <c r="H1420">
        <v>3.3760457299649715E-3</v>
      </c>
      <c r="I1420">
        <f t="shared" si="22"/>
        <v>3.370359681558562E-3</v>
      </c>
    </row>
    <row r="1421" spans="1:9" x14ac:dyDescent="0.2">
      <c r="A1421">
        <v>89154</v>
      </c>
      <c r="B1421" s="1">
        <v>43333</v>
      </c>
      <c r="C1421" t="s">
        <v>7</v>
      </c>
      <c r="D1421" t="s">
        <v>8</v>
      </c>
      <c r="F1421">
        <v>15.060000419616699</v>
      </c>
      <c r="G1421">
        <v>1.3459001667797565E-2</v>
      </c>
      <c r="H1421">
        <v>1.3459001667797565E-2</v>
      </c>
      <c r="I1421">
        <f t="shared" si="22"/>
        <v>1.3369233864568172E-2</v>
      </c>
    </row>
    <row r="1422" spans="1:9" x14ac:dyDescent="0.2">
      <c r="A1422">
        <v>89154</v>
      </c>
      <c r="B1422" s="1">
        <v>43334</v>
      </c>
      <c r="C1422" t="s">
        <v>7</v>
      </c>
      <c r="D1422" t="s">
        <v>8</v>
      </c>
      <c r="F1422">
        <v>14.949999809265137</v>
      </c>
      <c r="G1422">
        <v>-7.304157130420208E-3</v>
      </c>
      <c r="H1422">
        <v>-7.304157130420208E-3</v>
      </c>
      <c r="I1422">
        <f t="shared" si="22"/>
        <v>-7.3309630958641675E-3</v>
      </c>
    </row>
    <row r="1423" spans="1:9" x14ac:dyDescent="0.2">
      <c r="A1423">
        <v>89154</v>
      </c>
      <c r="B1423" s="1">
        <v>43335</v>
      </c>
      <c r="C1423" t="s">
        <v>7</v>
      </c>
      <c r="D1423" t="s">
        <v>8</v>
      </c>
      <c r="F1423">
        <v>14.880000114440918</v>
      </c>
      <c r="G1423">
        <v>-4.6822540462017059E-3</v>
      </c>
      <c r="H1423">
        <v>-4.6822540462017059E-3</v>
      </c>
      <c r="I1423">
        <f t="shared" si="22"/>
        <v>-4.6932501354269495E-3</v>
      </c>
    </row>
    <row r="1424" spans="1:9" x14ac:dyDescent="0.2">
      <c r="A1424">
        <v>89154</v>
      </c>
      <c r="B1424" s="1">
        <v>43336</v>
      </c>
      <c r="C1424" t="s">
        <v>7</v>
      </c>
      <c r="D1424" t="s">
        <v>8</v>
      </c>
      <c r="F1424">
        <v>14.949999809265137</v>
      </c>
      <c r="G1424">
        <v>4.7042807564139366E-3</v>
      </c>
      <c r="H1424">
        <v>4.7042807564139366E-3</v>
      </c>
      <c r="I1424">
        <f t="shared" si="22"/>
        <v>4.6932502080329922E-3</v>
      </c>
    </row>
    <row r="1425" spans="1:9" x14ac:dyDescent="0.2">
      <c r="A1425">
        <v>89154</v>
      </c>
      <c r="B1425" s="1">
        <v>43339</v>
      </c>
      <c r="C1425" t="s">
        <v>7</v>
      </c>
      <c r="D1425" t="s">
        <v>8</v>
      </c>
      <c r="F1425">
        <v>15.170000076293945</v>
      </c>
      <c r="G1425">
        <v>1.4715736731886864E-2</v>
      </c>
      <c r="H1425">
        <v>1.4715736731886864E-2</v>
      </c>
      <c r="I1425">
        <f t="shared" si="22"/>
        <v>1.4608510935855289E-2</v>
      </c>
    </row>
    <row r="1426" spans="1:9" x14ac:dyDescent="0.2">
      <c r="A1426">
        <v>89154</v>
      </c>
      <c r="B1426" s="1">
        <v>43340</v>
      </c>
      <c r="C1426" t="s">
        <v>7</v>
      </c>
      <c r="D1426" t="s">
        <v>8</v>
      </c>
      <c r="F1426">
        <v>15.170000076293945</v>
      </c>
      <c r="G1426">
        <v>0</v>
      </c>
      <c r="H1426">
        <v>0</v>
      </c>
      <c r="I1426">
        <f t="shared" si="22"/>
        <v>0</v>
      </c>
    </row>
    <row r="1427" spans="1:9" x14ac:dyDescent="0.2">
      <c r="A1427">
        <v>89154</v>
      </c>
      <c r="B1427" s="1">
        <v>43341</v>
      </c>
      <c r="C1427" t="s">
        <v>7</v>
      </c>
      <c r="D1427" t="s">
        <v>8</v>
      </c>
      <c r="F1427">
        <v>15.25</v>
      </c>
      <c r="G1427">
        <v>5.273560993373394E-3</v>
      </c>
      <c r="H1427">
        <v>5.273560993373394E-3</v>
      </c>
      <c r="I1427">
        <f t="shared" si="22"/>
        <v>5.2597044647485483E-3</v>
      </c>
    </row>
    <row r="1428" spans="1:9" x14ac:dyDescent="0.2">
      <c r="A1428">
        <v>89154</v>
      </c>
      <c r="B1428" s="1">
        <v>43342</v>
      </c>
      <c r="C1428" t="s">
        <v>7</v>
      </c>
      <c r="D1428" t="s">
        <v>8</v>
      </c>
      <c r="F1428">
        <v>15.050000190734863</v>
      </c>
      <c r="G1428">
        <v>-1.3114742003381252E-2</v>
      </c>
      <c r="H1428">
        <v>-1.3114742003381252E-2</v>
      </c>
      <c r="I1428">
        <f t="shared" si="22"/>
        <v>-1.3201499602825944E-2</v>
      </c>
    </row>
    <row r="1429" spans="1:9" x14ac:dyDescent="0.2">
      <c r="A1429">
        <v>89154</v>
      </c>
      <c r="B1429" s="1">
        <v>43343</v>
      </c>
      <c r="C1429" t="s">
        <v>7</v>
      </c>
      <c r="D1429" t="s">
        <v>8</v>
      </c>
      <c r="F1429">
        <v>14.949999809265137</v>
      </c>
      <c r="G1429">
        <v>-6.6445437259972095E-3</v>
      </c>
      <c r="H1429">
        <v>-6.6445437259972095E-3</v>
      </c>
      <c r="I1429">
        <f t="shared" si="22"/>
        <v>-6.6667169820195972E-3</v>
      </c>
    </row>
    <row r="1430" spans="1:9" x14ac:dyDescent="0.2">
      <c r="A1430">
        <v>89154</v>
      </c>
      <c r="B1430" s="1">
        <v>43347</v>
      </c>
      <c r="C1430" t="s">
        <v>7</v>
      </c>
      <c r="D1430" t="s">
        <v>8</v>
      </c>
      <c r="F1430">
        <v>15.109999656677246</v>
      </c>
      <c r="G1430">
        <v>1.0702330619096756E-2</v>
      </c>
      <c r="H1430">
        <v>1.0702330619096756E-2</v>
      </c>
      <c r="I1430">
        <f t="shared" si="22"/>
        <v>1.0645466041301259E-2</v>
      </c>
    </row>
    <row r="1431" spans="1:9" x14ac:dyDescent="0.2">
      <c r="A1431">
        <v>89154</v>
      </c>
      <c r="B1431" s="1">
        <v>43348</v>
      </c>
      <c r="C1431" t="s">
        <v>7</v>
      </c>
      <c r="D1431" t="s">
        <v>8</v>
      </c>
      <c r="F1431">
        <v>15.090000152587891</v>
      </c>
      <c r="G1431">
        <v>-1.3235938968136907E-3</v>
      </c>
      <c r="H1431">
        <v>-1.3235938968136907E-3</v>
      </c>
      <c r="I1431">
        <f t="shared" si="22"/>
        <v>-1.3244706209187048E-3</v>
      </c>
    </row>
    <row r="1432" spans="1:9" x14ac:dyDescent="0.2">
      <c r="A1432">
        <v>89154</v>
      </c>
      <c r="B1432" s="1">
        <v>43349</v>
      </c>
      <c r="C1432" t="s">
        <v>7</v>
      </c>
      <c r="D1432" t="s">
        <v>8</v>
      </c>
      <c r="F1432">
        <v>15.020000457763672</v>
      </c>
      <c r="G1432">
        <v>-4.6388134360313416E-3</v>
      </c>
      <c r="H1432">
        <v>-4.6388134360313416E-3</v>
      </c>
      <c r="I1432">
        <f t="shared" si="22"/>
        <v>-4.6496061208471428E-3</v>
      </c>
    </row>
    <row r="1433" spans="1:9" x14ac:dyDescent="0.2">
      <c r="A1433">
        <v>89154</v>
      </c>
      <c r="B1433" s="1">
        <v>43350</v>
      </c>
      <c r="C1433" t="s">
        <v>7</v>
      </c>
      <c r="D1433" t="s">
        <v>8</v>
      </c>
      <c r="F1433">
        <v>14.850000381469727</v>
      </c>
      <c r="G1433">
        <v>-1.1318246833980083E-2</v>
      </c>
      <c r="H1433">
        <v>-1.1318246833980083E-2</v>
      </c>
      <c r="I1433">
        <f t="shared" si="22"/>
        <v>-1.13827856291239E-2</v>
      </c>
    </row>
    <row r="1434" spans="1:9" x14ac:dyDescent="0.2">
      <c r="A1434">
        <v>89154</v>
      </c>
      <c r="B1434" s="1">
        <v>43353</v>
      </c>
      <c r="C1434" t="s">
        <v>7</v>
      </c>
      <c r="D1434" t="s">
        <v>8</v>
      </c>
      <c r="F1434">
        <v>14.840000152587891</v>
      </c>
      <c r="G1434">
        <v>-6.7341607064008713E-4</v>
      </c>
      <c r="H1434">
        <v>-6.7341607064008713E-4</v>
      </c>
      <c r="I1434">
        <f t="shared" si="22"/>
        <v>-6.7364291708926544E-4</v>
      </c>
    </row>
    <row r="1435" spans="1:9" x14ac:dyDescent="0.2">
      <c r="A1435">
        <v>89154</v>
      </c>
      <c r="B1435" s="1">
        <v>43354</v>
      </c>
      <c r="C1435" t="s">
        <v>7</v>
      </c>
      <c r="D1435" t="s">
        <v>8</v>
      </c>
      <c r="F1435">
        <v>14.930000305175781</v>
      </c>
      <c r="G1435">
        <v>6.0647004283964634E-3</v>
      </c>
      <c r="H1435">
        <v>6.0647004283964634E-3</v>
      </c>
      <c r="I1435">
        <f t="shared" si="22"/>
        <v>6.0463841506056002E-3</v>
      </c>
    </row>
    <row r="1436" spans="1:9" x14ac:dyDescent="0.2">
      <c r="A1436">
        <v>89154</v>
      </c>
      <c r="B1436" s="1">
        <v>43355</v>
      </c>
      <c r="C1436" t="s">
        <v>7</v>
      </c>
      <c r="D1436" t="s">
        <v>8</v>
      </c>
      <c r="F1436">
        <v>14.779999732971191</v>
      </c>
      <c r="G1436">
        <v>-1.0046923533082008E-2</v>
      </c>
      <c r="H1436">
        <v>-1.0046923533082008E-2</v>
      </c>
      <c r="I1436">
        <f t="shared" si="22"/>
        <v>-1.009773448496247E-2</v>
      </c>
    </row>
    <row r="1437" spans="1:9" x14ac:dyDescent="0.2">
      <c r="A1437">
        <v>89154</v>
      </c>
      <c r="B1437" s="1">
        <v>43356</v>
      </c>
      <c r="C1437" t="s">
        <v>7</v>
      </c>
      <c r="D1437" t="s">
        <v>8</v>
      </c>
      <c r="F1437">
        <v>14.939999580383301</v>
      </c>
      <c r="G1437">
        <v>1.0825430043041706E-2</v>
      </c>
      <c r="H1437">
        <v>1.0825430043041706E-2</v>
      </c>
      <c r="I1437">
        <f t="shared" si="22"/>
        <v>1.0767254548481377E-2</v>
      </c>
    </row>
    <row r="1438" spans="1:9" x14ac:dyDescent="0.2">
      <c r="A1438">
        <v>89154</v>
      </c>
      <c r="B1438" s="1">
        <v>43357</v>
      </c>
      <c r="C1438" t="s">
        <v>7</v>
      </c>
      <c r="D1438" t="s">
        <v>8</v>
      </c>
      <c r="F1438">
        <v>14.939999580383301</v>
      </c>
      <c r="G1438">
        <v>0</v>
      </c>
      <c r="H1438">
        <v>0</v>
      </c>
      <c r="I1438">
        <f t="shared" si="22"/>
        <v>0</v>
      </c>
    </row>
    <row r="1439" spans="1:9" x14ac:dyDescent="0.2">
      <c r="A1439">
        <v>89154</v>
      </c>
      <c r="B1439" s="1">
        <v>43360</v>
      </c>
      <c r="C1439" t="s">
        <v>7</v>
      </c>
      <c r="D1439" t="s">
        <v>8</v>
      </c>
      <c r="F1439">
        <v>15.060000419616699</v>
      </c>
      <c r="G1439">
        <v>8.0321850255131721E-3</v>
      </c>
      <c r="H1439">
        <v>8.0321850255131721E-3</v>
      </c>
      <c r="I1439">
        <f t="shared" si="22"/>
        <v>8.0000987282411538E-3</v>
      </c>
    </row>
    <row r="1440" spans="1:9" x14ac:dyDescent="0.2">
      <c r="A1440">
        <v>89154</v>
      </c>
      <c r="B1440" s="1">
        <v>43361</v>
      </c>
      <c r="C1440" t="s">
        <v>7</v>
      </c>
      <c r="D1440" t="s">
        <v>8</v>
      </c>
      <c r="F1440">
        <v>15.090000152587891</v>
      </c>
      <c r="G1440">
        <v>1.9920140039175749E-3</v>
      </c>
      <c r="H1440">
        <v>1.9920140039175749E-3</v>
      </c>
      <c r="I1440">
        <f t="shared" si="22"/>
        <v>1.9900325749415068E-3</v>
      </c>
    </row>
    <row r="1441" spans="1:9" x14ac:dyDescent="0.2">
      <c r="A1441">
        <v>89154</v>
      </c>
      <c r="B1441" s="1">
        <v>43362</v>
      </c>
      <c r="C1441" t="s">
        <v>7</v>
      </c>
      <c r="D1441" t="s">
        <v>8</v>
      </c>
      <c r="F1441">
        <v>15.399999618530273</v>
      </c>
      <c r="G1441">
        <v>2.0543370395898819E-2</v>
      </c>
      <c r="H1441">
        <v>2.0543370395898819E-2</v>
      </c>
      <c r="I1441">
        <f t="shared" si="22"/>
        <v>2.0335201527754757E-2</v>
      </c>
    </row>
    <row r="1442" spans="1:9" x14ac:dyDescent="0.2">
      <c r="A1442">
        <v>89154</v>
      </c>
      <c r="B1442" s="1">
        <v>43363</v>
      </c>
      <c r="C1442" t="s">
        <v>7</v>
      </c>
      <c r="D1442" t="s">
        <v>8</v>
      </c>
      <c r="F1442">
        <v>15.869999885559082</v>
      </c>
      <c r="G1442">
        <v>3.0519498512148857E-2</v>
      </c>
      <c r="H1442">
        <v>3.0519498512148857E-2</v>
      </c>
      <c r="I1442">
        <f t="shared" si="22"/>
        <v>3.0063042578538261E-2</v>
      </c>
    </row>
    <row r="1443" spans="1:9" x14ac:dyDescent="0.2">
      <c r="A1443">
        <v>89154</v>
      </c>
      <c r="B1443" s="1">
        <v>43364</v>
      </c>
      <c r="C1443" t="s">
        <v>7</v>
      </c>
      <c r="D1443" t="s">
        <v>8</v>
      </c>
      <c r="F1443">
        <v>15.939999580383301</v>
      </c>
      <c r="G1443">
        <v>4.4108186848461628E-3</v>
      </c>
      <c r="H1443">
        <v>4.4108186848461628E-3</v>
      </c>
      <c r="I1443">
        <f t="shared" si="22"/>
        <v>4.4011195344479904E-3</v>
      </c>
    </row>
    <row r="1444" spans="1:9" x14ac:dyDescent="0.2">
      <c r="A1444">
        <v>89154</v>
      </c>
      <c r="B1444" s="1">
        <v>43367</v>
      </c>
      <c r="C1444" t="s">
        <v>7</v>
      </c>
      <c r="D1444" t="s">
        <v>8</v>
      </c>
      <c r="F1444">
        <v>15.689999580383301</v>
      </c>
      <c r="G1444">
        <v>-1.5683814883232117E-2</v>
      </c>
      <c r="H1444">
        <v>-1.5683814883232117E-2</v>
      </c>
      <c r="I1444">
        <f t="shared" si="22"/>
        <v>-1.5808107205956306E-2</v>
      </c>
    </row>
    <row r="1445" spans="1:9" x14ac:dyDescent="0.2">
      <c r="A1445">
        <v>89154</v>
      </c>
      <c r="B1445" s="1">
        <v>43368</v>
      </c>
      <c r="C1445" t="s">
        <v>7</v>
      </c>
      <c r="D1445" t="s">
        <v>8</v>
      </c>
      <c r="F1445">
        <v>15.640000343322754</v>
      </c>
      <c r="G1445">
        <v>-3.1866945791989565E-3</v>
      </c>
      <c r="H1445">
        <v>-3.1866945791989565E-3</v>
      </c>
      <c r="I1445">
        <f t="shared" si="22"/>
        <v>-3.1917829032014062E-3</v>
      </c>
    </row>
    <row r="1446" spans="1:9" x14ac:dyDescent="0.2">
      <c r="A1446">
        <v>89154</v>
      </c>
      <c r="B1446" s="1">
        <v>43369</v>
      </c>
      <c r="C1446" t="s">
        <v>7</v>
      </c>
      <c r="D1446" t="s">
        <v>8</v>
      </c>
      <c r="F1446">
        <v>15.550000190734863</v>
      </c>
      <c r="G1446">
        <v>-5.754485260695219E-3</v>
      </c>
      <c r="H1446">
        <v>-5.754485260695219E-3</v>
      </c>
      <c r="I1446">
        <f t="shared" si="22"/>
        <v>-5.7711061046083088E-3</v>
      </c>
    </row>
    <row r="1447" spans="1:9" x14ac:dyDescent="0.2">
      <c r="A1447">
        <v>89154</v>
      </c>
      <c r="B1447" s="1">
        <v>43370</v>
      </c>
      <c r="C1447" t="s">
        <v>7</v>
      </c>
      <c r="D1447" t="s">
        <v>8</v>
      </c>
      <c r="F1447">
        <v>15.390000343322754</v>
      </c>
      <c r="G1447">
        <v>-1.0289379395544529E-2</v>
      </c>
      <c r="H1447">
        <v>-1.0289379395544529E-2</v>
      </c>
      <c r="I1447">
        <f t="shared" si="22"/>
        <v>-1.0342681001922351E-2</v>
      </c>
    </row>
    <row r="1448" spans="1:9" x14ac:dyDescent="0.2">
      <c r="A1448">
        <v>89154</v>
      </c>
      <c r="B1448" s="1">
        <v>43371</v>
      </c>
      <c r="C1448" t="s">
        <v>7</v>
      </c>
      <c r="D1448" t="s">
        <v>8</v>
      </c>
      <c r="F1448">
        <v>14.939999580383301</v>
      </c>
      <c r="G1448">
        <v>-2.9239814728498459E-2</v>
      </c>
      <c r="H1448">
        <v>-2.9239814728498459E-2</v>
      </c>
      <c r="I1448">
        <f t="shared" si="22"/>
        <v>-2.9675818258004832E-2</v>
      </c>
    </row>
    <row r="1449" spans="1:9" x14ac:dyDescent="0.2">
      <c r="A1449">
        <v>89154</v>
      </c>
      <c r="B1449" s="1">
        <v>43374</v>
      </c>
      <c r="C1449" t="s">
        <v>7</v>
      </c>
      <c r="D1449" t="s">
        <v>8</v>
      </c>
      <c r="F1449">
        <v>14.880000114440918</v>
      </c>
      <c r="G1449">
        <v>-4.0160287171602249E-3</v>
      </c>
      <c r="H1449">
        <v>-4.0160287171602249E-3</v>
      </c>
      <c r="I1449">
        <f t="shared" si="22"/>
        <v>-4.0241146165522707E-3</v>
      </c>
    </row>
    <row r="1450" spans="1:9" x14ac:dyDescent="0.2">
      <c r="A1450">
        <v>89154</v>
      </c>
      <c r="B1450" s="1">
        <v>43375</v>
      </c>
      <c r="C1450" t="s">
        <v>7</v>
      </c>
      <c r="D1450" t="s">
        <v>8</v>
      </c>
      <c r="F1450">
        <v>14.609999656677246</v>
      </c>
      <c r="G1450">
        <v>-1.8145192414522171E-2</v>
      </c>
      <c r="H1450">
        <v>-1.8145192414522171E-2</v>
      </c>
      <c r="I1450">
        <f t="shared" si="22"/>
        <v>-1.8311835341728332E-2</v>
      </c>
    </row>
    <row r="1451" spans="1:9" x14ac:dyDescent="0.2">
      <c r="A1451">
        <v>89154</v>
      </c>
      <c r="B1451" s="1">
        <v>43376</v>
      </c>
      <c r="C1451" t="s">
        <v>7</v>
      </c>
      <c r="D1451" t="s">
        <v>8</v>
      </c>
      <c r="F1451">
        <v>14.670000076293945</v>
      </c>
      <c r="G1451">
        <v>4.1068051941692829E-3</v>
      </c>
      <c r="H1451">
        <v>4.1068051941692829E-3</v>
      </c>
      <c r="I1451">
        <f t="shared" si="22"/>
        <v>4.0983952870884445E-3</v>
      </c>
    </row>
    <row r="1452" spans="1:9" x14ac:dyDescent="0.2">
      <c r="A1452">
        <v>89154</v>
      </c>
      <c r="B1452" s="1">
        <v>43377</v>
      </c>
      <c r="C1452" t="s">
        <v>7</v>
      </c>
      <c r="D1452" t="s">
        <v>8</v>
      </c>
      <c r="F1452">
        <v>14.560000419616699</v>
      </c>
      <c r="G1452">
        <v>-7.4982722289860249E-3</v>
      </c>
      <c r="H1452">
        <v>-7.4982722289860249E-3</v>
      </c>
      <c r="I1452">
        <f t="shared" si="22"/>
        <v>-7.5265255950887006E-3</v>
      </c>
    </row>
    <row r="1453" spans="1:9" x14ac:dyDescent="0.2">
      <c r="A1453">
        <v>89154</v>
      </c>
      <c r="B1453" s="1">
        <v>43378</v>
      </c>
      <c r="C1453" t="s">
        <v>7</v>
      </c>
      <c r="D1453" t="s">
        <v>8</v>
      </c>
      <c r="F1453">
        <v>14.310000419616699</v>
      </c>
      <c r="G1453">
        <v>-1.717032864689827E-2</v>
      </c>
      <c r="H1453">
        <v>-1.717032864689827E-2</v>
      </c>
      <c r="I1453">
        <f t="shared" si="22"/>
        <v>-1.7319448158869315E-2</v>
      </c>
    </row>
    <row r="1454" spans="1:9" x14ac:dyDescent="0.2">
      <c r="A1454">
        <v>89154</v>
      </c>
      <c r="B1454" s="1">
        <v>43381</v>
      </c>
      <c r="C1454" t="s">
        <v>7</v>
      </c>
      <c r="D1454" t="s">
        <v>8</v>
      </c>
      <c r="F1454">
        <v>14.170000076293945</v>
      </c>
      <c r="G1454">
        <v>-9.7833918407559395E-3</v>
      </c>
      <c r="H1454">
        <v>-9.7833918407559395E-3</v>
      </c>
      <c r="I1454">
        <f t="shared" si="22"/>
        <v>-9.8315636654332465E-3</v>
      </c>
    </row>
    <row r="1455" spans="1:9" x14ac:dyDescent="0.2">
      <c r="A1455">
        <v>89154</v>
      </c>
      <c r="B1455" s="1">
        <v>43382</v>
      </c>
      <c r="C1455" t="s">
        <v>7</v>
      </c>
      <c r="D1455" t="s">
        <v>8</v>
      </c>
      <c r="F1455">
        <v>14.039999961853027</v>
      </c>
      <c r="G1455">
        <v>-9.1743199154734612E-3</v>
      </c>
      <c r="H1455">
        <v>-9.1743199154734612E-3</v>
      </c>
      <c r="I1455">
        <f t="shared" si="22"/>
        <v>-9.2166631677629961E-3</v>
      </c>
    </row>
    <row r="1456" spans="1:9" x14ac:dyDescent="0.2">
      <c r="A1456">
        <v>89154</v>
      </c>
      <c r="B1456" s="1">
        <v>43383</v>
      </c>
      <c r="C1456" t="s">
        <v>7</v>
      </c>
      <c r="D1456" t="s">
        <v>8</v>
      </c>
      <c r="F1456">
        <v>13.760000228881836</v>
      </c>
      <c r="G1456">
        <v>-1.9943000748753548E-2</v>
      </c>
      <c r="H1456">
        <v>-1.9943000748753548E-2</v>
      </c>
      <c r="I1456">
        <f t="shared" si="22"/>
        <v>-2.0144546507620254E-2</v>
      </c>
    </row>
    <row r="1457" spans="1:9" x14ac:dyDescent="0.2">
      <c r="A1457">
        <v>89154</v>
      </c>
      <c r="B1457" s="1">
        <v>43384</v>
      </c>
      <c r="C1457" t="s">
        <v>7</v>
      </c>
      <c r="D1457" t="s">
        <v>8</v>
      </c>
      <c r="F1457">
        <v>13.420000076293945</v>
      </c>
      <c r="G1457">
        <v>-2.4709312245249748E-2</v>
      </c>
      <c r="H1457">
        <v>-2.4709312245249748E-2</v>
      </c>
      <c r="I1457">
        <f t="shared" si="22"/>
        <v>-2.501971113264825E-2</v>
      </c>
    </row>
    <row r="1458" spans="1:9" x14ac:dyDescent="0.2">
      <c r="A1458">
        <v>89154</v>
      </c>
      <c r="B1458" s="1">
        <v>43385</v>
      </c>
      <c r="C1458" t="s">
        <v>7</v>
      </c>
      <c r="D1458" t="s">
        <v>8</v>
      </c>
      <c r="F1458">
        <v>13.5</v>
      </c>
      <c r="G1458">
        <v>5.9612463228404522E-3</v>
      </c>
      <c r="H1458">
        <v>5.9612463228404522E-3</v>
      </c>
      <c r="I1458">
        <f t="shared" si="22"/>
        <v>5.9435483936271906E-3</v>
      </c>
    </row>
    <row r="1459" spans="1:9" x14ac:dyDescent="0.2">
      <c r="A1459">
        <v>89154</v>
      </c>
      <c r="B1459" s="1">
        <v>43388</v>
      </c>
      <c r="C1459" t="s">
        <v>7</v>
      </c>
      <c r="D1459" t="s">
        <v>8</v>
      </c>
      <c r="F1459">
        <v>13.520000457763672</v>
      </c>
      <c r="G1459">
        <v>1.4815153554081917E-3</v>
      </c>
      <c r="H1459">
        <v>1.4815153554081917E-3</v>
      </c>
      <c r="I1459">
        <f t="shared" si="22"/>
        <v>1.4804189942510468E-3</v>
      </c>
    </row>
    <row r="1460" spans="1:9" x14ac:dyDescent="0.2">
      <c r="A1460">
        <v>89154</v>
      </c>
      <c r="B1460" s="1">
        <v>43389</v>
      </c>
      <c r="C1460" t="s">
        <v>7</v>
      </c>
      <c r="D1460" t="s">
        <v>8</v>
      </c>
      <c r="F1460">
        <v>13.590000152587891</v>
      </c>
      <c r="G1460">
        <v>5.1774922758340836E-3</v>
      </c>
      <c r="H1460">
        <v>5.1774922758340836E-3</v>
      </c>
      <c r="I1460">
        <f t="shared" si="22"/>
        <v>5.1641351471506764E-3</v>
      </c>
    </row>
    <row r="1461" spans="1:9" x14ac:dyDescent="0.2">
      <c r="A1461">
        <v>89154</v>
      </c>
      <c r="B1461" s="1">
        <v>43390</v>
      </c>
      <c r="C1461" t="s">
        <v>7</v>
      </c>
      <c r="D1461" t="s">
        <v>8</v>
      </c>
      <c r="F1461">
        <v>13.579999923706055</v>
      </c>
      <c r="G1461">
        <v>-7.3585199424996972E-4</v>
      </c>
      <c r="H1461">
        <v>-7.3585199424996972E-4</v>
      </c>
      <c r="I1461">
        <f t="shared" si="22"/>
        <v>-7.3612286621796072E-4</v>
      </c>
    </row>
    <row r="1462" spans="1:9" x14ac:dyDescent="0.2">
      <c r="A1462">
        <v>89154</v>
      </c>
      <c r="B1462" s="1">
        <v>43391</v>
      </c>
      <c r="C1462" t="s">
        <v>7</v>
      </c>
      <c r="D1462" t="s">
        <v>8</v>
      </c>
      <c r="F1462">
        <v>13.149999618530273</v>
      </c>
      <c r="G1462">
        <v>-3.1664233654737473E-2</v>
      </c>
      <c r="H1462">
        <v>-3.1664233654737473E-2</v>
      </c>
      <c r="I1462">
        <f t="shared" si="22"/>
        <v>-3.2176385790528464E-2</v>
      </c>
    </row>
    <row r="1463" spans="1:9" x14ac:dyDescent="0.2">
      <c r="A1463">
        <v>89154</v>
      </c>
      <c r="B1463" s="1">
        <v>43392</v>
      </c>
      <c r="C1463" t="s">
        <v>7</v>
      </c>
      <c r="D1463" t="s">
        <v>8</v>
      </c>
      <c r="F1463">
        <v>13.140000343322754</v>
      </c>
      <c r="G1463">
        <v>-7.6040119165554643E-4</v>
      </c>
      <c r="H1463">
        <v>-7.6040119165554643E-4</v>
      </c>
      <c r="I1463">
        <f t="shared" si="22"/>
        <v>-7.6069044328249855E-4</v>
      </c>
    </row>
    <row r="1464" spans="1:9" x14ac:dyDescent="0.2">
      <c r="A1464">
        <v>89154</v>
      </c>
      <c r="B1464" s="1">
        <v>43395</v>
      </c>
      <c r="C1464" t="s">
        <v>7</v>
      </c>
      <c r="D1464" t="s">
        <v>8</v>
      </c>
      <c r="F1464">
        <v>13.010000228881836</v>
      </c>
      <c r="G1464">
        <v>-9.8934639245271683E-3</v>
      </c>
      <c r="H1464">
        <v>-9.8934639245271683E-3</v>
      </c>
      <c r="I1464">
        <f t="shared" si="22"/>
        <v>-9.9427294458312929E-3</v>
      </c>
    </row>
    <row r="1465" spans="1:9" x14ac:dyDescent="0.2">
      <c r="A1465">
        <v>89154</v>
      </c>
      <c r="B1465" s="1">
        <v>43396</v>
      </c>
      <c r="C1465" t="s">
        <v>7</v>
      </c>
      <c r="D1465" t="s">
        <v>8</v>
      </c>
      <c r="F1465">
        <v>12.850000381469727</v>
      </c>
      <c r="G1465">
        <v>-1.2298219837248325E-2</v>
      </c>
      <c r="H1465">
        <v>-1.2298219837248325E-2</v>
      </c>
      <c r="I1465">
        <f t="shared" si="22"/>
        <v>-1.2374468738251383E-2</v>
      </c>
    </row>
    <row r="1466" spans="1:9" x14ac:dyDescent="0.2">
      <c r="A1466">
        <v>89154</v>
      </c>
      <c r="B1466" s="1">
        <v>43397</v>
      </c>
      <c r="C1466" t="s">
        <v>7</v>
      </c>
      <c r="D1466" t="s">
        <v>8</v>
      </c>
      <c r="F1466">
        <v>12.25</v>
      </c>
      <c r="G1466">
        <v>-4.6692635864019394E-2</v>
      </c>
      <c r="H1466">
        <v>-4.6692635864019394E-2</v>
      </c>
      <c r="I1466">
        <f t="shared" si="22"/>
        <v>-4.7817904624178925E-2</v>
      </c>
    </row>
    <row r="1467" spans="1:9" x14ac:dyDescent="0.2">
      <c r="A1467">
        <v>89154</v>
      </c>
      <c r="B1467" s="1">
        <v>43398</v>
      </c>
      <c r="C1467" t="s">
        <v>7</v>
      </c>
      <c r="D1467" t="s">
        <v>8</v>
      </c>
      <c r="F1467">
        <v>12.460000038146973</v>
      </c>
      <c r="G1467">
        <v>1.7142860218882561E-2</v>
      </c>
      <c r="H1467">
        <v>1.7142860218882561E-2</v>
      </c>
      <c r="I1467">
        <f t="shared" si="22"/>
        <v>1.6997579392753381E-2</v>
      </c>
    </row>
    <row r="1468" spans="1:9" x14ac:dyDescent="0.2">
      <c r="A1468">
        <v>89154</v>
      </c>
      <c r="B1468" s="1">
        <v>43399</v>
      </c>
      <c r="C1468" t="s">
        <v>7</v>
      </c>
      <c r="D1468" t="s">
        <v>8</v>
      </c>
      <c r="F1468">
        <v>12.479999542236328</v>
      </c>
      <c r="G1468">
        <v>1.6050966223701835E-3</v>
      </c>
      <c r="H1468">
        <v>1.6050966223701835E-3</v>
      </c>
      <c r="I1468">
        <f t="shared" si="22"/>
        <v>1.6038098315516551E-3</v>
      </c>
    </row>
    <row r="1469" spans="1:9" x14ac:dyDescent="0.2">
      <c r="A1469">
        <v>89154</v>
      </c>
      <c r="B1469" s="1">
        <v>43402</v>
      </c>
      <c r="C1469" t="s">
        <v>7</v>
      </c>
      <c r="D1469" t="s">
        <v>8</v>
      </c>
      <c r="F1469">
        <v>12.5</v>
      </c>
      <c r="G1469">
        <v>1.6026007942855358E-3</v>
      </c>
      <c r="H1469">
        <v>1.6026007942855358E-3</v>
      </c>
      <c r="I1469">
        <f t="shared" si="22"/>
        <v>1.6013179999878413E-3</v>
      </c>
    </row>
    <row r="1470" spans="1:9" x14ac:dyDescent="0.2">
      <c r="A1470">
        <v>89154</v>
      </c>
      <c r="B1470" s="1">
        <v>43403</v>
      </c>
      <c r="C1470" t="s">
        <v>7</v>
      </c>
      <c r="D1470" t="s">
        <v>8</v>
      </c>
      <c r="F1470">
        <v>12.810000419616699</v>
      </c>
      <c r="G1470">
        <v>2.4800034239888191E-2</v>
      </c>
      <c r="H1470">
        <v>2.4800034239888191E-2</v>
      </c>
      <c r="I1470">
        <f t="shared" si="22"/>
        <v>2.4497505011675122E-2</v>
      </c>
    </row>
    <row r="1471" spans="1:9" x14ac:dyDescent="0.2">
      <c r="A1471">
        <v>89154</v>
      </c>
      <c r="B1471" s="1">
        <v>43404</v>
      </c>
      <c r="C1471" t="s">
        <v>7</v>
      </c>
      <c r="D1471" t="s">
        <v>8</v>
      </c>
      <c r="F1471">
        <v>12.930000305175781</v>
      </c>
      <c r="G1471">
        <v>9.3676717951893806E-3</v>
      </c>
      <c r="H1471">
        <v>9.3676717951893806E-3</v>
      </c>
      <c r="I1471">
        <f t="shared" si="22"/>
        <v>9.3240672615405099E-3</v>
      </c>
    </row>
    <row r="1472" spans="1:9" x14ac:dyDescent="0.2">
      <c r="A1472">
        <v>89154</v>
      </c>
      <c r="B1472" s="1">
        <v>43405</v>
      </c>
      <c r="C1472" t="s">
        <v>7</v>
      </c>
      <c r="D1472" t="s">
        <v>8</v>
      </c>
      <c r="F1472">
        <v>12.920000076293945</v>
      </c>
      <c r="G1472">
        <v>-7.7341287396848202E-4</v>
      </c>
      <c r="H1472">
        <v>-7.7341287396848202E-4</v>
      </c>
      <c r="I1472">
        <f t="shared" si="22"/>
        <v>-7.7371211200494023E-4</v>
      </c>
    </row>
    <row r="1473" spans="1:9" x14ac:dyDescent="0.2">
      <c r="A1473">
        <v>89154</v>
      </c>
      <c r="B1473" s="1">
        <v>43406</v>
      </c>
      <c r="C1473" t="s">
        <v>7</v>
      </c>
      <c r="D1473" t="s">
        <v>8</v>
      </c>
      <c r="F1473">
        <v>12.840000152587891</v>
      </c>
      <c r="G1473">
        <v>-6.1919447034597397E-3</v>
      </c>
      <c r="H1473">
        <v>-6.1919447034597397E-3</v>
      </c>
      <c r="I1473">
        <f t="shared" si="22"/>
        <v>-6.2111942958104618E-3</v>
      </c>
    </row>
    <row r="1474" spans="1:9" x14ac:dyDescent="0.2">
      <c r="A1474">
        <v>89154</v>
      </c>
      <c r="B1474" s="1">
        <v>43409</v>
      </c>
      <c r="C1474" t="s">
        <v>7</v>
      </c>
      <c r="D1474" t="s">
        <v>8</v>
      </c>
      <c r="F1474">
        <v>12.760000228881836</v>
      </c>
      <c r="G1474">
        <v>-6.2305238097906113E-3</v>
      </c>
      <c r="H1474">
        <v>-6.2305238097906113E-3</v>
      </c>
      <c r="I1474">
        <f t="shared" si="22"/>
        <v>-6.2500145236753426E-3</v>
      </c>
    </row>
    <row r="1475" spans="1:9" x14ac:dyDescent="0.2">
      <c r="A1475">
        <v>89154</v>
      </c>
      <c r="B1475" s="1">
        <v>43410</v>
      </c>
      <c r="C1475" t="s">
        <v>7</v>
      </c>
      <c r="D1475" t="s">
        <v>8</v>
      </c>
      <c r="F1475">
        <v>12.789999961853027</v>
      </c>
      <c r="G1475">
        <v>2.3510761093348265E-3</v>
      </c>
      <c r="H1475">
        <v>2.3510761093348265E-3</v>
      </c>
      <c r="I1475">
        <f t="shared" ref="I1475:I1538" si="23">LN(1+H1475)</f>
        <v>2.348316654178615E-3</v>
      </c>
    </row>
    <row r="1476" spans="1:9" x14ac:dyDescent="0.2">
      <c r="A1476">
        <v>89154</v>
      </c>
      <c r="B1476" s="1">
        <v>43411</v>
      </c>
      <c r="C1476" t="s">
        <v>7</v>
      </c>
      <c r="D1476" t="s">
        <v>8</v>
      </c>
      <c r="F1476">
        <v>13.050000190734863</v>
      </c>
      <c r="G1476">
        <v>2.0328398793935776E-2</v>
      </c>
      <c r="H1476">
        <v>2.0328398793935776E-2</v>
      </c>
      <c r="I1476">
        <f t="shared" si="23"/>
        <v>2.0124535080206781E-2</v>
      </c>
    </row>
    <row r="1477" spans="1:9" x14ac:dyDescent="0.2">
      <c r="A1477">
        <v>89154</v>
      </c>
      <c r="B1477" s="1">
        <v>43412</v>
      </c>
      <c r="C1477" t="s">
        <v>7</v>
      </c>
      <c r="D1477" t="s">
        <v>8</v>
      </c>
      <c r="F1477">
        <v>12.899999618530273</v>
      </c>
      <c r="G1477">
        <v>-1.1494296602904797E-2</v>
      </c>
      <c r="H1477">
        <v>-1.1494296602904797E-2</v>
      </c>
      <c r="I1477">
        <f t="shared" si="23"/>
        <v>-1.1560866638899258E-2</v>
      </c>
    </row>
    <row r="1478" spans="1:9" x14ac:dyDescent="0.2">
      <c r="A1478">
        <v>89154</v>
      </c>
      <c r="B1478" s="1">
        <v>43413</v>
      </c>
      <c r="C1478" t="s">
        <v>7</v>
      </c>
      <c r="D1478" t="s">
        <v>8</v>
      </c>
      <c r="F1478">
        <v>12.829999923706055</v>
      </c>
      <c r="G1478">
        <v>-5.4263332858681679E-3</v>
      </c>
      <c r="H1478">
        <v>-5.4263332858681679E-3</v>
      </c>
      <c r="I1478">
        <f t="shared" si="23"/>
        <v>-5.4411093096607072E-3</v>
      </c>
    </row>
    <row r="1479" spans="1:9" x14ac:dyDescent="0.2">
      <c r="A1479">
        <v>89154</v>
      </c>
      <c r="B1479" s="1">
        <v>43416</v>
      </c>
      <c r="C1479" t="s">
        <v>7</v>
      </c>
      <c r="D1479" t="s">
        <v>8</v>
      </c>
      <c r="F1479">
        <v>12.489999771118164</v>
      </c>
      <c r="G1479">
        <v>-2.6500402018427849E-2</v>
      </c>
      <c r="H1479">
        <v>-2.6500402018427849E-2</v>
      </c>
      <c r="I1479">
        <f t="shared" si="23"/>
        <v>-2.6857867131886638E-2</v>
      </c>
    </row>
    <row r="1480" spans="1:9" x14ac:dyDescent="0.2">
      <c r="A1480">
        <v>89154</v>
      </c>
      <c r="B1480" s="1">
        <v>43417</v>
      </c>
      <c r="C1480" t="s">
        <v>7</v>
      </c>
      <c r="D1480" t="s">
        <v>8</v>
      </c>
      <c r="F1480">
        <v>12.510000228881836</v>
      </c>
      <c r="G1480">
        <v>1.6013176646083593E-3</v>
      </c>
      <c r="H1480">
        <v>1.6013176646083593E-3</v>
      </c>
      <c r="I1480">
        <f t="shared" si="23"/>
        <v>1.6000369225444987E-3</v>
      </c>
    </row>
    <row r="1481" spans="1:9" x14ac:dyDescent="0.2">
      <c r="A1481">
        <v>89154</v>
      </c>
      <c r="B1481" s="1">
        <v>43418</v>
      </c>
      <c r="C1481" t="s">
        <v>7</v>
      </c>
      <c r="D1481" t="s">
        <v>8</v>
      </c>
      <c r="F1481">
        <v>12.420000076293945</v>
      </c>
      <c r="G1481">
        <v>-7.1942568756639957E-3</v>
      </c>
      <c r="H1481">
        <v>-7.1942568756639957E-3</v>
      </c>
      <c r="I1481">
        <f t="shared" si="23"/>
        <v>-7.2202603337573985E-3</v>
      </c>
    </row>
    <row r="1482" spans="1:9" x14ac:dyDescent="0.2">
      <c r="A1482">
        <v>89154</v>
      </c>
      <c r="B1482" s="1">
        <v>43419</v>
      </c>
      <c r="C1482" t="s">
        <v>7</v>
      </c>
      <c r="D1482" t="s">
        <v>8</v>
      </c>
      <c r="F1482">
        <v>12.420000076293945</v>
      </c>
      <c r="G1482">
        <v>0</v>
      </c>
      <c r="H1482">
        <v>0</v>
      </c>
      <c r="I1482">
        <f t="shared" si="23"/>
        <v>0</v>
      </c>
    </row>
    <row r="1483" spans="1:9" x14ac:dyDescent="0.2">
      <c r="A1483">
        <v>89154</v>
      </c>
      <c r="B1483" s="1">
        <v>43420</v>
      </c>
      <c r="C1483" t="s">
        <v>7</v>
      </c>
      <c r="D1483" t="s">
        <v>8</v>
      </c>
      <c r="F1483">
        <v>12.380000114440918</v>
      </c>
      <c r="G1483">
        <v>-3.2206089235842228E-3</v>
      </c>
      <c r="H1483">
        <v>-3.2206089235842228E-3</v>
      </c>
      <c r="I1483">
        <f t="shared" si="23"/>
        <v>-3.2258062465333982E-3</v>
      </c>
    </row>
    <row r="1484" spans="1:9" x14ac:dyDescent="0.2">
      <c r="A1484">
        <v>89154</v>
      </c>
      <c r="B1484" s="1">
        <v>43423</v>
      </c>
      <c r="C1484" t="s">
        <v>7</v>
      </c>
      <c r="D1484" t="s">
        <v>8</v>
      </c>
      <c r="F1484">
        <v>12.300000190734863</v>
      </c>
      <c r="G1484">
        <v>-6.4620291814208031E-3</v>
      </c>
      <c r="H1484">
        <v>-6.4620291814208031E-3</v>
      </c>
      <c r="I1484">
        <f t="shared" si="23"/>
        <v>-6.4829984769391915E-3</v>
      </c>
    </row>
    <row r="1485" spans="1:9" x14ac:dyDescent="0.2">
      <c r="A1485">
        <v>89154</v>
      </c>
      <c r="B1485" s="1">
        <v>43424</v>
      </c>
      <c r="C1485" t="s">
        <v>7</v>
      </c>
      <c r="D1485" t="s">
        <v>8</v>
      </c>
      <c r="F1485">
        <v>11.720000267028809</v>
      </c>
      <c r="G1485">
        <v>-4.7154463827610016E-2</v>
      </c>
      <c r="H1485">
        <v>-4.7154463827610016E-2</v>
      </c>
      <c r="I1485">
        <f t="shared" si="23"/>
        <v>-4.8302470130495323E-2</v>
      </c>
    </row>
    <row r="1486" spans="1:9" x14ac:dyDescent="0.2">
      <c r="A1486">
        <v>89154</v>
      </c>
      <c r="B1486" s="1">
        <v>43425</v>
      </c>
      <c r="C1486" t="s">
        <v>7</v>
      </c>
      <c r="D1486" t="s">
        <v>8</v>
      </c>
      <c r="F1486">
        <v>11.960000038146973</v>
      </c>
      <c r="G1486">
        <v>2.0477795973420143E-2</v>
      </c>
      <c r="H1486">
        <v>2.0477795973420143E-2</v>
      </c>
      <c r="I1486">
        <f t="shared" si="23"/>
        <v>2.0270945043224627E-2</v>
      </c>
    </row>
    <row r="1487" spans="1:9" x14ac:dyDescent="0.2">
      <c r="A1487">
        <v>89154</v>
      </c>
      <c r="B1487" s="1">
        <v>43427</v>
      </c>
      <c r="C1487" t="s">
        <v>7</v>
      </c>
      <c r="D1487" t="s">
        <v>8</v>
      </c>
      <c r="F1487">
        <v>11.789999961853027</v>
      </c>
      <c r="G1487">
        <v>-1.4214052818715572E-2</v>
      </c>
      <c r="H1487">
        <v>-1.4214052818715572E-2</v>
      </c>
      <c r="I1487">
        <f t="shared" si="23"/>
        <v>-1.4316040055635165E-2</v>
      </c>
    </row>
    <row r="1488" spans="1:9" x14ac:dyDescent="0.2">
      <c r="A1488">
        <v>89154</v>
      </c>
      <c r="B1488" s="1">
        <v>43430</v>
      </c>
      <c r="C1488" t="s">
        <v>7</v>
      </c>
      <c r="D1488" t="s">
        <v>8</v>
      </c>
      <c r="F1488">
        <v>12.090000152587891</v>
      </c>
      <c r="G1488">
        <v>2.5445308536291122E-2</v>
      </c>
      <c r="H1488">
        <v>2.5445308536291122E-2</v>
      </c>
      <c r="I1488">
        <f t="shared" si="23"/>
        <v>2.5126965597923885E-2</v>
      </c>
    </row>
    <row r="1489" spans="1:9" x14ac:dyDescent="0.2">
      <c r="A1489">
        <v>89154</v>
      </c>
      <c r="B1489" s="1">
        <v>43431</v>
      </c>
      <c r="C1489" t="s">
        <v>7</v>
      </c>
      <c r="D1489" t="s">
        <v>8</v>
      </c>
      <c r="F1489">
        <v>11.930000305175781</v>
      </c>
      <c r="G1489">
        <v>-1.3234064914286137E-2</v>
      </c>
      <c r="H1489">
        <v>-1.3234064914286137E-2</v>
      </c>
      <c r="I1489">
        <f t="shared" si="23"/>
        <v>-1.3322415508806184E-2</v>
      </c>
    </row>
    <row r="1490" spans="1:9" x14ac:dyDescent="0.2">
      <c r="A1490">
        <v>89154</v>
      </c>
      <c r="B1490" s="1">
        <v>43432</v>
      </c>
      <c r="C1490" t="s">
        <v>7</v>
      </c>
      <c r="D1490" t="s">
        <v>8</v>
      </c>
      <c r="F1490">
        <v>12.109999656677246</v>
      </c>
      <c r="G1490">
        <v>1.5087958425283432E-2</v>
      </c>
      <c r="H1490">
        <v>1.5087958425283432E-2</v>
      </c>
      <c r="I1490">
        <f t="shared" si="23"/>
        <v>1.497526728619295E-2</v>
      </c>
    </row>
    <row r="1491" spans="1:9" x14ac:dyDescent="0.2">
      <c r="A1491">
        <v>89154</v>
      </c>
      <c r="B1491" s="1">
        <v>43433</v>
      </c>
      <c r="C1491" t="s">
        <v>7</v>
      </c>
      <c r="D1491" t="s">
        <v>8</v>
      </c>
      <c r="F1491">
        <v>11.930000305175781</v>
      </c>
      <c r="G1491">
        <v>-1.4863695949316025E-2</v>
      </c>
      <c r="H1491">
        <v>-1.4863695949316025E-2</v>
      </c>
      <c r="I1491">
        <f t="shared" si="23"/>
        <v>-1.4975267636754877E-2</v>
      </c>
    </row>
    <row r="1492" spans="1:9" x14ac:dyDescent="0.2">
      <c r="A1492">
        <v>89154</v>
      </c>
      <c r="B1492" s="1">
        <v>43434</v>
      </c>
      <c r="C1492" t="s">
        <v>7</v>
      </c>
      <c r="D1492" t="s">
        <v>8</v>
      </c>
      <c r="F1492">
        <v>11.819999694824219</v>
      </c>
      <c r="G1492">
        <v>-9.2205032706260681E-3</v>
      </c>
      <c r="H1492">
        <v>-9.2205032706260681E-3</v>
      </c>
      <c r="I1492">
        <f t="shared" si="23"/>
        <v>-9.2632752332756866E-3</v>
      </c>
    </row>
    <row r="1493" spans="1:9" x14ac:dyDescent="0.2">
      <c r="A1493">
        <v>89154</v>
      </c>
      <c r="B1493" s="1">
        <v>43437</v>
      </c>
      <c r="C1493" t="s">
        <v>7</v>
      </c>
      <c r="D1493" t="s">
        <v>8</v>
      </c>
      <c r="F1493">
        <v>12.090000152587891</v>
      </c>
      <c r="G1493">
        <v>2.2842679172754288E-2</v>
      </c>
      <c r="H1493">
        <v>2.2842679172754288E-2</v>
      </c>
      <c r="I1493">
        <f t="shared" si="23"/>
        <v>2.2585691343699258E-2</v>
      </c>
    </row>
    <row r="1494" spans="1:9" x14ac:dyDescent="0.2">
      <c r="A1494">
        <v>89154</v>
      </c>
      <c r="B1494" s="1">
        <v>43438</v>
      </c>
      <c r="C1494" t="s">
        <v>7</v>
      </c>
      <c r="D1494" t="s">
        <v>8</v>
      </c>
      <c r="F1494">
        <v>11.640000343322754</v>
      </c>
      <c r="G1494">
        <v>-3.7220828235149384E-2</v>
      </c>
      <c r="H1494">
        <v>-3.7220828235149384E-2</v>
      </c>
      <c r="I1494">
        <f t="shared" si="23"/>
        <v>-3.7931206289299364E-2</v>
      </c>
    </row>
    <row r="1495" spans="1:9" x14ac:dyDescent="0.2">
      <c r="A1495">
        <v>89154</v>
      </c>
      <c r="B1495" s="1">
        <v>43440</v>
      </c>
      <c r="C1495" t="s">
        <v>7</v>
      </c>
      <c r="D1495" t="s">
        <v>8</v>
      </c>
      <c r="F1495">
        <v>11.329999923706055</v>
      </c>
      <c r="G1495">
        <v>-2.6632336899638176E-2</v>
      </c>
      <c r="H1495">
        <v>-2.6632336899638176E-2</v>
      </c>
      <c r="I1495">
        <f t="shared" si="23"/>
        <v>-2.6993402701311106E-2</v>
      </c>
    </row>
    <row r="1496" spans="1:9" x14ac:dyDescent="0.2">
      <c r="A1496">
        <v>89154</v>
      </c>
      <c r="B1496" s="1">
        <v>43441</v>
      </c>
      <c r="C1496" t="s">
        <v>7</v>
      </c>
      <c r="D1496" t="s">
        <v>8</v>
      </c>
      <c r="F1496">
        <v>11.109999656677246</v>
      </c>
      <c r="G1496">
        <v>-1.9417500123381615E-2</v>
      </c>
      <c r="H1496">
        <v>-1.9417500123381615E-2</v>
      </c>
      <c r="I1496">
        <f t="shared" si="23"/>
        <v>-1.9608496266676691E-2</v>
      </c>
    </row>
    <row r="1497" spans="1:9" x14ac:dyDescent="0.2">
      <c r="A1497">
        <v>89154</v>
      </c>
      <c r="B1497" s="1">
        <v>43444</v>
      </c>
      <c r="C1497" t="s">
        <v>7</v>
      </c>
      <c r="D1497" t="s">
        <v>8</v>
      </c>
      <c r="F1497">
        <v>11</v>
      </c>
      <c r="G1497">
        <v>-9.9009592086076736E-3</v>
      </c>
      <c r="H1497">
        <v>-9.9009592086076736E-3</v>
      </c>
      <c r="I1497">
        <f t="shared" si="23"/>
        <v>-9.9502996538623194E-3</v>
      </c>
    </row>
    <row r="1498" spans="1:9" x14ac:dyDescent="0.2">
      <c r="A1498">
        <v>89154</v>
      </c>
      <c r="B1498" s="1">
        <v>43445</v>
      </c>
      <c r="C1498" t="s">
        <v>7</v>
      </c>
      <c r="D1498" t="s">
        <v>8</v>
      </c>
      <c r="F1498">
        <v>10.920000076293945</v>
      </c>
      <c r="G1498">
        <v>-7.2727203369140625E-3</v>
      </c>
      <c r="H1498">
        <v>-7.2727203369140625E-3</v>
      </c>
      <c r="I1498">
        <f t="shared" si="23"/>
        <v>-7.2992954949865569E-3</v>
      </c>
    </row>
    <row r="1499" spans="1:9" x14ac:dyDescent="0.2">
      <c r="A1499">
        <v>89154</v>
      </c>
      <c r="B1499" s="1">
        <v>43446</v>
      </c>
      <c r="C1499" t="s">
        <v>7</v>
      </c>
      <c r="D1499" t="s">
        <v>8</v>
      </c>
      <c r="F1499">
        <v>11.319999694824219</v>
      </c>
      <c r="G1499">
        <v>3.6630000919103622E-2</v>
      </c>
      <c r="H1499">
        <v>3.6630000919103622E-2</v>
      </c>
      <c r="I1499">
        <f t="shared" si="23"/>
        <v>3.5975068009214718E-2</v>
      </c>
    </row>
    <row r="1500" spans="1:9" x14ac:dyDescent="0.2">
      <c r="A1500">
        <v>89154</v>
      </c>
      <c r="B1500" s="1">
        <v>43447</v>
      </c>
      <c r="C1500" t="s">
        <v>7</v>
      </c>
      <c r="D1500" t="s">
        <v>8</v>
      </c>
      <c r="F1500">
        <v>11.260000228881836</v>
      </c>
      <c r="G1500">
        <v>-5.300306249409914E-3</v>
      </c>
      <c r="H1500">
        <v>-5.300306249409914E-3</v>
      </c>
      <c r="I1500">
        <f t="shared" si="23"/>
        <v>-5.3144027049963575E-3</v>
      </c>
    </row>
    <row r="1501" spans="1:9" x14ac:dyDescent="0.2">
      <c r="A1501">
        <v>89154</v>
      </c>
      <c r="B1501" s="1">
        <v>43448</v>
      </c>
      <c r="C1501" t="s">
        <v>7</v>
      </c>
      <c r="D1501" t="s">
        <v>8</v>
      </c>
      <c r="F1501">
        <v>11.100000381469727</v>
      </c>
      <c r="G1501">
        <v>-1.4209577813744545E-2</v>
      </c>
      <c r="H1501">
        <v>-1.4209577813744545E-2</v>
      </c>
      <c r="I1501">
        <f t="shared" si="23"/>
        <v>-1.4311500535847281E-2</v>
      </c>
    </row>
    <row r="1502" spans="1:9" x14ac:dyDescent="0.2">
      <c r="A1502">
        <v>89154</v>
      </c>
      <c r="B1502" s="1">
        <v>43451</v>
      </c>
      <c r="C1502" t="s">
        <v>7</v>
      </c>
      <c r="D1502" t="s">
        <v>8</v>
      </c>
      <c r="F1502">
        <v>10.939999580383301</v>
      </c>
      <c r="G1502">
        <v>-1.4414486475288868E-2</v>
      </c>
      <c r="H1502">
        <v>-1.4414486475288868E-2</v>
      </c>
      <c r="I1502">
        <f t="shared" si="23"/>
        <v>-1.4519384439237188E-2</v>
      </c>
    </row>
    <row r="1503" spans="1:9" x14ac:dyDescent="0.2">
      <c r="A1503">
        <v>89154</v>
      </c>
      <c r="B1503" s="1">
        <v>43452</v>
      </c>
      <c r="C1503" t="s">
        <v>7</v>
      </c>
      <c r="D1503" t="s">
        <v>8</v>
      </c>
      <c r="F1503">
        <v>10.890000343322754</v>
      </c>
      <c r="G1503">
        <v>-4.5703141950070858E-3</v>
      </c>
      <c r="H1503">
        <v>-4.5703141950070858E-3</v>
      </c>
      <c r="I1503">
        <f t="shared" si="23"/>
        <v>-4.5807900116294261E-3</v>
      </c>
    </row>
    <row r="1504" spans="1:9" x14ac:dyDescent="0.2">
      <c r="A1504">
        <v>89154</v>
      </c>
      <c r="B1504" s="1">
        <v>43453</v>
      </c>
      <c r="C1504" t="s">
        <v>7</v>
      </c>
      <c r="D1504" t="s">
        <v>8</v>
      </c>
      <c r="F1504">
        <v>10.720000267028809</v>
      </c>
      <c r="G1504">
        <v>-1.5610658563673496E-2</v>
      </c>
      <c r="H1504">
        <v>-1.5610658563673496E-2</v>
      </c>
      <c r="I1504">
        <f t="shared" si="23"/>
        <v>-1.5733787996094203E-2</v>
      </c>
    </row>
    <row r="1505" spans="1:9" x14ac:dyDescent="0.2">
      <c r="A1505">
        <v>89154</v>
      </c>
      <c r="B1505" s="1">
        <v>43454</v>
      </c>
      <c r="C1505" t="s">
        <v>7</v>
      </c>
      <c r="D1505" t="s">
        <v>8</v>
      </c>
      <c r="F1505">
        <v>10.529999732971191</v>
      </c>
      <c r="G1505">
        <v>-1.7723929136991501E-2</v>
      </c>
      <c r="H1505">
        <v>-1.7723929136991501E-2</v>
      </c>
      <c r="I1505">
        <f t="shared" si="23"/>
        <v>-1.7882878912589627E-2</v>
      </c>
    </row>
    <row r="1506" spans="1:9" x14ac:dyDescent="0.2">
      <c r="A1506">
        <v>89154</v>
      </c>
      <c r="B1506" s="1">
        <v>43455</v>
      </c>
      <c r="C1506" t="s">
        <v>7</v>
      </c>
      <c r="D1506" t="s">
        <v>8</v>
      </c>
      <c r="F1506">
        <v>10.510000228881836</v>
      </c>
      <c r="G1506">
        <v>-1.8992881523445249E-3</v>
      </c>
      <c r="H1506">
        <v>-1.8992881523445249E-3</v>
      </c>
      <c r="I1506">
        <f t="shared" si="23"/>
        <v>-1.9010940871099649E-3</v>
      </c>
    </row>
    <row r="1507" spans="1:9" x14ac:dyDescent="0.2">
      <c r="A1507">
        <v>89154</v>
      </c>
      <c r="B1507" s="1">
        <v>43458</v>
      </c>
      <c r="C1507" t="s">
        <v>7</v>
      </c>
      <c r="D1507" t="s">
        <v>8</v>
      </c>
      <c r="F1507">
        <v>10.420000076293945</v>
      </c>
      <c r="G1507">
        <v>-8.5632875561714172E-3</v>
      </c>
      <c r="H1507">
        <v>-8.5632875561714172E-3</v>
      </c>
      <c r="I1507">
        <f t="shared" si="23"/>
        <v>-8.6001631716391587E-3</v>
      </c>
    </row>
    <row r="1508" spans="1:9" x14ac:dyDescent="0.2">
      <c r="A1508">
        <v>89154</v>
      </c>
      <c r="B1508" s="1">
        <v>43460</v>
      </c>
      <c r="C1508" t="s">
        <v>7</v>
      </c>
      <c r="D1508" t="s">
        <v>8</v>
      </c>
      <c r="F1508">
        <v>10.800000190734863</v>
      </c>
      <c r="G1508">
        <v>3.6468341946601868E-2</v>
      </c>
      <c r="H1508">
        <v>3.6468341946601868E-2</v>
      </c>
      <c r="I1508">
        <f t="shared" si="23"/>
        <v>3.5819109201581927E-2</v>
      </c>
    </row>
    <row r="1509" spans="1:9" x14ac:dyDescent="0.2">
      <c r="A1509">
        <v>89154</v>
      </c>
      <c r="B1509" s="1">
        <v>43461</v>
      </c>
      <c r="C1509" t="s">
        <v>7</v>
      </c>
      <c r="D1509" t="s">
        <v>8</v>
      </c>
      <c r="F1509">
        <v>10.670000076293945</v>
      </c>
      <c r="G1509">
        <v>-1.2037047185003757E-2</v>
      </c>
      <c r="H1509">
        <v>-1.2037047185003757E-2</v>
      </c>
      <c r="I1509">
        <f t="shared" si="23"/>
        <v>-1.2110079088118491E-2</v>
      </c>
    </row>
    <row r="1510" spans="1:9" x14ac:dyDescent="0.2">
      <c r="A1510">
        <v>89154</v>
      </c>
      <c r="B1510" s="1">
        <v>43462</v>
      </c>
      <c r="C1510" t="s">
        <v>7</v>
      </c>
      <c r="D1510" t="s">
        <v>8</v>
      </c>
      <c r="F1510">
        <v>10.869999885559082</v>
      </c>
      <c r="G1510">
        <v>1.8744124099612236E-2</v>
      </c>
      <c r="H1510">
        <v>1.8744124099612236E-2</v>
      </c>
      <c r="I1510">
        <f t="shared" si="23"/>
        <v>1.8570617801319994E-2</v>
      </c>
    </row>
    <row r="1511" spans="1:9" x14ac:dyDescent="0.2">
      <c r="A1511">
        <v>89154</v>
      </c>
      <c r="B1511" s="1">
        <v>43465</v>
      </c>
      <c r="C1511" t="s">
        <v>7</v>
      </c>
      <c r="D1511" t="s">
        <v>8</v>
      </c>
      <c r="F1511">
        <v>10.859999656677246</v>
      </c>
      <c r="G1511">
        <v>-9.1998424613848329E-4</v>
      </c>
      <c r="H1511">
        <v>-9.1998424613848329E-4</v>
      </c>
      <c r="I1511">
        <f t="shared" si="23"/>
        <v>-9.2040769137360554E-4</v>
      </c>
    </row>
    <row r="1512" spans="1:9" x14ac:dyDescent="0.2">
      <c r="A1512">
        <v>89154</v>
      </c>
      <c r="B1512" s="1">
        <v>43467</v>
      </c>
      <c r="C1512" t="s">
        <v>7</v>
      </c>
      <c r="D1512" t="s">
        <v>8</v>
      </c>
      <c r="F1512">
        <v>11.039999961853027</v>
      </c>
      <c r="G1512">
        <v>1.6574613749980927E-2</v>
      </c>
      <c r="H1512">
        <v>1.6574613749980927E-2</v>
      </c>
      <c r="I1512">
        <f t="shared" si="23"/>
        <v>1.6438753999390727E-2</v>
      </c>
    </row>
    <row r="1513" spans="1:9" x14ac:dyDescent="0.2">
      <c r="A1513">
        <v>89154</v>
      </c>
      <c r="B1513" s="1">
        <v>43468</v>
      </c>
      <c r="C1513" t="s">
        <v>7</v>
      </c>
      <c r="D1513" t="s">
        <v>8</v>
      </c>
      <c r="F1513">
        <v>10.949999809265137</v>
      </c>
      <c r="G1513">
        <v>-8.1521878018975258E-3</v>
      </c>
      <c r="H1513">
        <v>-8.1521878018975258E-3</v>
      </c>
      <c r="I1513">
        <f t="shared" si="23"/>
        <v>-8.1855985894485356E-3</v>
      </c>
    </row>
    <row r="1514" spans="1:9" x14ac:dyDescent="0.2">
      <c r="A1514">
        <v>89154</v>
      </c>
      <c r="B1514" s="1">
        <v>43469</v>
      </c>
      <c r="C1514" t="s">
        <v>7</v>
      </c>
      <c r="D1514" t="s">
        <v>8</v>
      </c>
      <c r="F1514">
        <v>11.310000419616699</v>
      </c>
      <c r="G1514">
        <v>3.2876767218112946E-2</v>
      </c>
      <c r="H1514">
        <v>3.2876767218112946E-2</v>
      </c>
      <c r="I1514">
        <f t="shared" si="23"/>
        <v>3.2347887007722689E-2</v>
      </c>
    </row>
    <row r="1515" spans="1:9" x14ac:dyDescent="0.2">
      <c r="A1515">
        <v>89154</v>
      </c>
      <c r="B1515" s="1">
        <v>43472</v>
      </c>
      <c r="C1515" t="s">
        <v>7</v>
      </c>
      <c r="D1515" t="s">
        <v>8</v>
      </c>
      <c r="F1515">
        <v>11.390000343322754</v>
      </c>
      <c r="G1515">
        <v>7.0733795873820782E-3</v>
      </c>
      <c r="H1515">
        <v>7.0733795873820782E-3</v>
      </c>
      <c r="I1515">
        <f t="shared" si="23"/>
        <v>7.0484805824480804E-3</v>
      </c>
    </row>
    <row r="1516" spans="1:9" x14ac:dyDescent="0.2">
      <c r="A1516">
        <v>89154</v>
      </c>
      <c r="B1516" s="1">
        <v>43473</v>
      </c>
      <c r="C1516" t="s">
        <v>7</v>
      </c>
      <c r="D1516" t="s">
        <v>8</v>
      </c>
      <c r="F1516">
        <v>11.550000190734863</v>
      </c>
      <c r="G1516">
        <v>1.4047396369278431E-2</v>
      </c>
      <c r="H1516">
        <v>1.4047396369278431E-2</v>
      </c>
      <c r="I1516">
        <f t="shared" si="23"/>
        <v>1.3949646058155955E-2</v>
      </c>
    </row>
    <row r="1517" spans="1:9" x14ac:dyDescent="0.2">
      <c r="A1517">
        <v>89154</v>
      </c>
      <c r="B1517" s="1">
        <v>43474</v>
      </c>
      <c r="C1517" t="s">
        <v>7</v>
      </c>
      <c r="D1517" t="s">
        <v>8</v>
      </c>
      <c r="F1517">
        <v>11.560000419616699</v>
      </c>
      <c r="G1517">
        <v>8.6582067888230085E-4</v>
      </c>
      <c r="H1517">
        <v>8.6582067888230085E-4</v>
      </c>
      <c r="I1517">
        <f t="shared" si="23"/>
        <v>8.6544607237075953E-4</v>
      </c>
    </row>
    <row r="1518" spans="1:9" x14ac:dyDescent="0.2">
      <c r="A1518">
        <v>89154</v>
      </c>
      <c r="B1518" s="1">
        <v>43475</v>
      </c>
      <c r="C1518" t="s">
        <v>7</v>
      </c>
      <c r="D1518" t="s">
        <v>8</v>
      </c>
      <c r="F1518">
        <v>11.75</v>
      </c>
      <c r="G1518">
        <v>1.6435949131846428E-2</v>
      </c>
      <c r="H1518">
        <v>1.6435949131846428E-2</v>
      </c>
      <c r="I1518">
        <f t="shared" si="23"/>
        <v>1.6302340917352463E-2</v>
      </c>
    </row>
    <row r="1519" spans="1:9" x14ac:dyDescent="0.2">
      <c r="A1519">
        <v>89154</v>
      </c>
      <c r="B1519" s="1">
        <v>43476</v>
      </c>
      <c r="C1519" t="s">
        <v>7</v>
      </c>
      <c r="D1519" t="s">
        <v>8</v>
      </c>
      <c r="F1519">
        <v>11.819999694824219</v>
      </c>
      <c r="G1519">
        <v>5.9574209153652191E-3</v>
      </c>
      <c r="H1519">
        <v>5.9574209153652191E-3</v>
      </c>
      <c r="I1519">
        <f t="shared" si="23"/>
        <v>5.9397456479819222E-3</v>
      </c>
    </row>
    <row r="1520" spans="1:9" x14ac:dyDescent="0.2">
      <c r="A1520">
        <v>89154</v>
      </c>
      <c r="B1520" s="1">
        <v>43479</v>
      </c>
      <c r="C1520" t="s">
        <v>7</v>
      </c>
      <c r="D1520" t="s">
        <v>8</v>
      </c>
      <c r="F1520">
        <v>11.899999618530273</v>
      </c>
      <c r="G1520">
        <v>6.7681833170354366E-3</v>
      </c>
      <c r="H1520">
        <v>6.7681833170354366E-3</v>
      </c>
      <c r="I1520">
        <f t="shared" si="23"/>
        <v>6.7453819888894304E-3</v>
      </c>
    </row>
    <row r="1521" spans="1:9" x14ac:dyDescent="0.2">
      <c r="A1521">
        <v>89154</v>
      </c>
      <c r="B1521" s="1">
        <v>43480</v>
      </c>
      <c r="C1521" t="s">
        <v>7</v>
      </c>
      <c r="D1521" t="s">
        <v>8</v>
      </c>
      <c r="F1521">
        <v>11.880000114440918</v>
      </c>
      <c r="G1521">
        <v>-1.6806306084617972E-3</v>
      </c>
      <c r="H1521">
        <v>-1.6806306084617972E-3</v>
      </c>
      <c r="I1521">
        <f t="shared" si="23"/>
        <v>-1.6820444524045066E-3</v>
      </c>
    </row>
    <row r="1522" spans="1:9" x14ac:dyDescent="0.2">
      <c r="A1522">
        <v>89154</v>
      </c>
      <c r="B1522" s="1">
        <v>43481</v>
      </c>
      <c r="C1522" t="s">
        <v>7</v>
      </c>
      <c r="D1522" t="s">
        <v>8</v>
      </c>
      <c r="F1522">
        <v>12.189999580383301</v>
      </c>
      <c r="G1522">
        <v>2.6094231754541397E-2</v>
      </c>
      <c r="H1522">
        <v>2.6094231754541397E-2</v>
      </c>
      <c r="I1522">
        <f t="shared" si="23"/>
        <v>2.5759586346535301E-2</v>
      </c>
    </row>
    <row r="1523" spans="1:9" x14ac:dyDescent="0.2">
      <c r="A1523">
        <v>89154</v>
      </c>
      <c r="B1523" s="1">
        <v>43482</v>
      </c>
      <c r="C1523" t="s">
        <v>7</v>
      </c>
      <c r="D1523" t="s">
        <v>8</v>
      </c>
      <c r="F1523">
        <v>12.149999618530273</v>
      </c>
      <c r="G1523">
        <v>-3.2813751604408026E-3</v>
      </c>
      <c r="H1523">
        <v>-3.2813751604408026E-3</v>
      </c>
      <c r="I1523">
        <f t="shared" si="23"/>
        <v>-3.2867706782912891E-3</v>
      </c>
    </row>
    <row r="1524" spans="1:9" x14ac:dyDescent="0.2">
      <c r="A1524">
        <v>89154</v>
      </c>
      <c r="B1524" s="1">
        <v>43483</v>
      </c>
      <c r="C1524" t="s">
        <v>7</v>
      </c>
      <c r="D1524" t="s">
        <v>8</v>
      </c>
      <c r="F1524">
        <v>12.369999885559082</v>
      </c>
      <c r="G1524">
        <v>1.8107017502188683E-2</v>
      </c>
      <c r="H1524">
        <v>1.8107017502188683E-2</v>
      </c>
      <c r="I1524">
        <f t="shared" si="23"/>
        <v>1.7945037850788922E-2</v>
      </c>
    </row>
    <row r="1525" spans="1:9" x14ac:dyDescent="0.2">
      <c r="A1525">
        <v>89154</v>
      </c>
      <c r="B1525" s="1">
        <v>43487</v>
      </c>
      <c r="C1525" t="s">
        <v>7</v>
      </c>
      <c r="D1525" t="s">
        <v>8</v>
      </c>
      <c r="F1525">
        <v>12.199999809265137</v>
      </c>
      <c r="G1525">
        <v>-1.3742933049798012E-2</v>
      </c>
      <c r="H1525">
        <v>-1.3742933049798012E-2</v>
      </c>
      <c r="I1525">
        <f t="shared" si="23"/>
        <v>-1.3838241372234975E-2</v>
      </c>
    </row>
    <row r="1526" spans="1:9" x14ac:dyDescent="0.2">
      <c r="A1526">
        <v>89154</v>
      </c>
      <c r="B1526" s="1">
        <v>43488</v>
      </c>
      <c r="C1526" t="s">
        <v>7</v>
      </c>
      <c r="D1526" t="s">
        <v>8</v>
      </c>
      <c r="F1526">
        <v>12.310000419616699</v>
      </c>
      <c r="G1526">
        <v>9.0164439752697945E-3</v>
      </c>
      <c r="H1526">
        <v>9.0164439752697945E-3</v>
      </c>
      <c r="I1526">
        <f t="shared" si="23"/>
        <v>8.9760385382459916E-3</v>
      </c>
    </row>
    <row r="1527" spans="1:9" x14ac:dyDescent="0.2">
      <c r="A1527">
        <v>89154</v>
      </c>
      <c r="B1527" s="1">
        <v>43489</v>
      </c>
      <c r="C1527" t="s">
        <v>7</v>
      </c>
      <c r="D1527" t="s">
        <v>8</v>
      </c>
      <c r="F1527">
        <v>12.310000419616699</v>
      </c>
      <c r="G1527">
        <v>0</v>
      </c>
      <c r="H1527">
        <v>0</v>
      </c>
      <c r="I1527">
        <f t="shared" si="23"/>
        <v>0</v>
      </c>
    </row>
    <row r="1528" spans="1:9" x14ac:dyDescent="0.2">
      <c r="A1528">
        <v>89154</v>
      </c>
      <c r="B1528" s="1">
        <v>43490</v>
      </c>
      <c r="C1528" t="s">
        <v>7</v>
      </c>
      <c r="D1528" t="s">
        <v>8</v>
      </c>
      <c r="F1528">
        <v>12.479999542236328</v>
      </c>
      <c r="G1528">
        <v>1.3809839263558388E-2</v>
      </c>
      <c r="H1528">
        <v>1.3809839263558388E-2</v>
      </c>
      <c r="I1528">
        <f t="shared" si="23"/>
        <v>1.371535233901985E-2</v>
      </c>
    </row>
    <row r="1529" spans="1:9" x14ac:dyDescent="0.2">
      <c r="A1529">
        <v>89154</v>
      </c>
      <c r="B1529" s="1">
        <v>43493</v>
      </c>
      <c r="C1529" t="s">
        <v>7</v>
      </c>
      <c r="D1529" t="s">
        <v>8</v>
      </c>
      <c r="F1529">
        <v>12.350000381469727</v>
      </c>
      <c r="G1529">
        <v>-1.0416599921882153E-2</v>
      </c>
      <c r="H1529">
        <v>-1.0416599921882153E-2</v>
      </c>
      <c r="I1529">
        <f t="shared" si="23"/>
        <v>-1.0471232419936485E-2</v>
      </c>
    </row>
    <row r="1530" spans="1:9" x14ac:dyDescent="0.2">
      <c r="A1530">
        <v>89154</v>
      </c>
      <c r="B1530" s="1">
        <v>43494</v>
      </c>
      <c r="C1530" t="s">
        <v>7</v>
      </c>
      <c r="D1530" t="s">
        <v>8</v>
      </c>
      <c r="F1530">
        <v>12.340000152587891</v>
      </c>
      <c r="G1530">
        <v>-8.0973509466275573E-4</v>
      </c>
      <c r="H1530">
        <v>-8.0973509466275573E-4</v>
      </c>
      <c r="I1530">
        <f t="shared" si="23"/>
        <v>-8.1006310720531816E-4</v>
      </c>
    </row>
    <row r="1531" spans="1:9" x14ac:dyDescent="0.2">
      <c r="A1531">
        <v>89154</v>
      </c>
      <c r="B1531" s="1">
        <v>43495</v>
      </c>
      <c r="C1531" t="s">
        <v>7</v>
      </c>
      <c r="D1531" t="s">
        <v>8</v>
      </c>
      <c r="F1531">
        <v>12.420000076293945</v>
      </c>
      <c r="G1531">
        <v>6.4829760231077671E-3</v>
      </c>
      <c r="H1531">
        <v>6.4829760231077671E-3</v>
      </c>
      <c r="I1531">
        <f t="shared" si="23"/>
        <v>6.4620519190047689E-3</v>
      </c>
    </row>
    <row r="1532" spans="1:9" x14ac:dyDescent="0.2">
      <c r="A1532">
        <v>89154</v>
      </c>
      <c r="B1532" s="1">
        <v>43496</v>
      </c>
      <c r="C1532" t="s">
        <v>7</v>
      </c>
      <c r="D1532" t="s">
        <v>8</v>
      </c>
      <c r="F1532">
        <v>12.109999656677246</v>
      </c>
      <c r="G1532">
        <v>-2.4959776550531387E-2</v>
      </c>
      <c r="H1532">
        <v>-2.4959776550531387E-2</v>
      </c>
      <c r="I1532">
        <f t="shared" si="23"/>
        <v>-2.527655401527875E-2</v>
      </c>
    </row>
    <row r="1533" spans="1:9" x14ac:dyDescent="0.2">
      <c r="A1533">
        <v>89154</v>
      </c>
      <c r="B1533" s="1">
        <v>43497</v>
      </c>
      <c r="C1533" t="s">
        <v>7</v>
      </c>
      <c r="D1533" t="s">
        <v>8</v>
      </c>
      <c r="F1533">
        <v>12.010000228881836</v>
      </c>
      <c r="G1533">
        <v>-8.2575911656022072E-3</v>
      </c>
      <c r="H1533">
        <v>-8.2575911656022072E-3</v>
      </c>
      <c r="I1533">
        <f t="shared" si="23"/>
        <v>-8.2918739306820921E-3</v>
      </c>
    </row>
    <row r="1534" spans="1:9" x14ac:dyDescent="0.2">
      <c r="A1534">
        <v>89154</v>
      </c>
      <c r="B1534" s="1">
        <v>43500</v>
      </c>
      <c r="C1534" t="s">
        <v>7</v>
      </c>
      <c r="D1534" t="s">
        <v>8</v>
      </c>
      <c r="F1534">
        <v>11.979999542236328</v>
      </c>
      <c r="G1534">
        <v>-2.4979754816740751E-3</v>
      </c>
      <c r="H1534">
        <v>-2.4979754816740751E-3</v>
      </c>
      <c r="I1534">
        <f t="shared" si="23"/>
        <v>-2.5011006278714584E-3</v>
      </c>
    </row>
    <row r="1535" spans="1:9" x14ac:dyDescent="0.2">
      <c r="A1535">
        <v>89154</v>
      </c>
      <c r="B1535" s="1">
        <v>43501</v>
      </c>
      <c r="C1535" t="s">
        <v>7</v>
      </c>
      <c r="D1535" t="s">
        <v>8</v>
      </c>
      <c r="F1535">
        <v>12.140000343322754</v>
      </c>
      <c r="G1535">
        <v>1.3355660252273083E-2</v>
      </c>
      <c r="H1535">
        <v>1.3355660252273083E-2</v>
      </c>
      <c r="I1535">
        <f t="shared" si="23"/>
        <v>1.3267259650985035E-2</v>
      </c>
    </row>
    <row r="1536" spans="1:9" x14ac:dyDescent="0.2">
      <c r="A1536">
        <v>89154</v>
      </c>
      <c r="B1536" s="1">
        <v>43502</v>
      </c>
      <c r="C1536" t="s">
        <v>7</v>
      </c>
      <c r="D1536" t="s">
        <v>8</v>
      </c>
      <c r="F1536">
        <v>12.119999885559082</v>
      </c>
      <c r="G1536">
        <v>-1.6474841395393014E-3</v>
      </c>
      <c r="H1536">
        <v>-1.6474841395393014E-3</v>
      </c>
      <c r="I1536">
        <f t="shared" si="23"/>
        <v>-1.648842733914483E-3</v>
      </c>
    </row>
    <row r="1537" spans="1:9" x14ac:dyDescent="0.2">
      <c r="A1537">
        <v>89154</v>
      </c>
      <c r="B1537" s="1">
        <v>43503</v>
      </c>
      <c r="C1537" t="s">
        <v>7</v>
      </c>
      <c r="D1537" t="s">
        <v>8</v>
      </c>
      <c r="F1537">
        <v>11.840000152587891</v>
      </c>
      <c r="G1537">
        <v>-2.3102289065718651E-2</v>
      </c>
      <c r="H1537">
        <v>-2.3102289065718651E-2</v>
      </c>
      <c r="I1537">
        <f t="shared" si="23"/>
        <v>-2.3373329519473705E-2</v>
      </c>
    </row>
    <row r="1538" spans="1:9" x14ac:dyDescent="0.2">
      <c r="A1538">
        <v>89154</v>
      </c>
      <c r="B1538" s="1">
        <v>43504</v>
      </c>
      <c r="C1538" t="s">
        <v>7</v>
      </c>
      <c r="D1538" t="s">
        <v>8</v>
      </c>
      <c r="F1538">
        <v>11.699999809265137</v>
      </c>
      <c r="G1538">
        <v>-1.1824353598058224E-2</v>
      </c>
      <c r="H1538">
        <v>-1.1824353598058224E-2</v>
      </c>
      <c r="I1538">
        <f t="shared" si="23"/>
        <v>-1.1894817276167521E-2</v>
      </c>
    </row>
    <row r="1539" spans="1:9" x14ac:dyDescent="0.2">
      <c r="A1539">
        <v>89154</v>
      </c>
      <c r="B1539" s="1">
        <v>43507</v>
      </c>
      <c r="C1539" t="s">
        <v>7</v>
      </c>
      <c r="D1539" t="s">
        <v>8</v>
      </c>
      <c r="F1539">
        <v>11.680000305175781</v>
      </c>
      <c r="G1539">
        <v>-1.7093593487516046E-3</v>
      </c>
      <c r="H1539">
        <v>-1.7093593487516046E-3</v>
      </c>
      <c r="I1539">
        <f t="shared" ref="I1539:I1602" si="24">LN(1+H1539)</f>
        <v>-1.7108219704448718E-3</v>
      </c>
    </row>
    <row r="1540" spans="1:9" x14ac:dyDescent="0.2">
      <c r="A1540">
        <v>89154</v>
      </c>
      <c r="B1540" s="1">
        <v>43508</v>
      </c>
      <c r="C1540" t="s">
        <v>7</v>
      </c>
      <c r="D1540" t="s">
        <v>8</v>
      </c>
      <c r="F1540">
        <v>11.880000114440918</v>
      </c>
      <c r="G1540">
        <v>1.7123270779848099E-2</v>
      </c>
      <c r="H1540">
        <v>1.7123270779848099E-2</v>
      </c>
      <c r="I1540">
        <f t="shared" si="24"/>
        <v>1.6978319927399701E-2</v>
      </c>
    </row>
    <row r="1541" spans="1:9" x14ac:dyDescent="0.2">
      <c r="A1541">
        <v>89154</v>
      </c>
      <c r="B1541" s="1">
        <v>43509</v>
      </c>
      <c r="C1541" t="s">
        <v>7</v>
      </c>
      <c r="D1541" t="s">
        <v>8</v>
      </c>
      <c r="F1541">
        <v>11.989999771118164</v>
      </c>
      <c r="G1541">
        <v>9.2592304572463036E-3</v>
      </c>
      <c r="H1541">
        <v>9.2592304572463036E-3</v>
      </c>
      <c r="I1541">
        <f t="shared" si="24"/>
        <v>9.2166265671492949E-3</v>
      </c>
    </row>
    <row r="1542" spans="1:9" x14ac:dyDescent="0.2">
      <c r="A1542">
        <v>89154</v>
      </c>
      <c r="B1542" s="1">
        <v>43510</v>
      </c>
      <c r="C1542" t="s">
        <v>7</v>
      </c>
      <c r="D1542" t="s">
        <v>8</v>
      </c>
      <c r="F1542">
        <v>11.560000419616699</v>
      </c>
      <c r="G1542">
        <v>-3.5863164812326431E-2</v>
      </c>
      <c r="H1542">
        <v>-3.5863164812326431E-2</v>
      </c>
      <c r="I1542">
        <f t="shared" si="24"/>
        <v>-3.6522049229431294E-2</v>
      </c>
    </row>
    <row r="1543" spans="1:9" x14ac:dyDescent="0.2">
      <c r="A1543">
        <v>89154</v>
      </c>
      <c r="B1543" s="1">
        <v>43511</v>
      </c>
      <c r="C1543" t="s">
        <v>7</v>
      </c>
      <c r="D1543" t="s">
        <v>8</v>
      </c>
      <c r="F1543">
        <v>11.75</v>
      </c>
      <c r="G1543">
        <v>1.6435949131846428E-2</v>
      </c>
      <c r="H1543">
        <v>1.6435949131846428E-2</v>
      </c>
      <c r="I1543">
        <f t="shared" si="24"/>
        <v>1.6302340917352463E-2</v>
      </c>
    </row>
    <row r="1544" spans="1:9" x14ac:dyDescent="0.2">
      <c r="A1544">
        <v>89154</v>
      </c>
      <c r="B1544" s="1">
        <v>43515</v>
      </c>
      <c r="C1544" t="s">
        <v>7</v>
      </c>
      <c r="D1544" t="s">
        <v>8</v>
      </c>
      <c r="F1544">
        <v>11.899999618530273</v>
      </c>
      <c r="G1544">
        <v>1.2765925377607346E-2</v>
      </c>
      <c r="H1544">
        <v>1.2765925377607346E-2</v>
      </c>
      <c r="I1544">
        <f t="shared" si="24"/>
        <v>1.2685127862347696E-2</v>
      </c>
    </row>
    <row r="1545" spans="1:9" x14ac:dyDescent="0.2">
      <c r="A1545">
        <v>89154</v>
      </c>
      <c r="B1545" s="1">
        <v>43516</v>
      </c>
      <c r="C1545" t="s">
        <v>7</v>
      </c>
      <c r="D1545" t="s">
        <v>8</v>
      </c>
      <c r="F1545">
        <v>12.020000457763672</v>
      </c>
      <c r="G1545">
        <v>1.0084104724228382E-2</v>
      </c>
      <c r="H1545">
        <v>1.0084104724228382E-2</v>
      </c>
      <c r="I1545">
        <f t="shared" si="24"/>
        <v>1.0033599390433722E-2</v>
      </c>
    </row>
    <row r="1546" spans="1:9" x14ac:dyDescent="0.2">
      <c r="A1546">
        <v>89154</v>
      </c>
      <c r="B1546" s="1">
        <v>43517</v>
      </c>
      <c r="C1546" t="s">
        <v>7</v>
      </c>
      <c r="D1546" t="s">
        <v>8</v>
      </c>
      <c r="F1546">
        <v>11.890000343322754</v>
      </c>
      <c r="G1546">
        <v>-1.0815316811203957E-2</v>
      </c>
      <c r="H1546">
        <v>-1.0815316811203957E-2</v>
      </c>
      <c r="I1546">
        <f t="shared" si="24"/>
        <v>-1.0874227493578126E-2</v>
      </c>
    </row>
    <row r="1547" spans="1:9" x14ac:dyDescent="0.2">
      <c r="A1547">
        <v>89154</v>
      </c>
      <c r="B1547" s="1">
        <v>43518</v>
      </c>
      <c r="C1547" t="s">
        <v>7</v>
      </c>
      <c r="D1547" t="s">
        <v>8</v>
      </c>
      <c r="F1547">
        <v>11.869999885559082</v>
      </c>
      <c r="G1547">
        <v>-1.6821242170408368E-3</v>
      </c>
      <c r="H1547">
        <v>-1.6821242170408368E-3</v>
      </c>
      <c r="I1547">
        <f t="shared" si="24"/>
        <v>-1.6835405765328625E-3</v>
      </c>
    </row>
    <row r="1548" spans="1:9" x14ac:dyDescent="0.2">
      <c r="A1548">
        <v>89154</v>
      </c>
      <c r="B1548" s="1">
        <v>43521</v>
      </c>
      <c r="C1548" t="s">
        <v>7</v>
      </c>
      <c r="D1548" t="s">
        <v>8</v>
      </c>
      <c r="F1548">
        <v>12.079999923706055</v>
      </c>
      <c r="G1548">
        <v>1.7691662535071373E-2</v>
      </c>
      <c r="H1548">
        <v>1.7691662535071373E-2</v>
      </c>
      <c r="I1548">
        <f t="shared" si="24"/>
        <v>1.7536986723775759E-2</v>
      </c>
    </row>
    <row r="1549" spans="1:9" x14ac:dyDescent="0.2">
      <c r="A1549">
        <v>89154</v>
      </c>
      <c r="B1549" s="1">
        <v>43522</v>
      </c>
      <c r="C1549" t="s">
        <v>7</v>
      </c>
      <c r="D1549" t="s">
        <v>8</v>
      </c>
      <c r="F1549">
        <v>12.189999580383301</v>
      </c>
      <c r="G1549">
        <v>9.1059319674968719E-3</v>
      </c>
      <c r="H1549">
        <v>9.1059319674968719E-3</v>
      </c>
      <c r="I1549">
        <f t="shared" si="24"/>
        <v>9.0647229444569127E-3</v>
      </c>
    </row>
    <row r="1550" spans="1:9" x14ac:dyDescent="0.2">
      <c r="A1550">
        <v>89154</v>
      </c>
      <c r="B1550" s="1">
        <v>43523</v>
      </c>
      <c r="C1550" t="s">
        <v>7</v>
      </c>
      <c r="D1550" t="s">
        <v>8</v>
      </c>
      <c r="F1550">
        <v>12.329999923706055</v>
      </c>
      <c r="G1550">
        <v>1.1484852060675621E-2</v>
      </c>
      <c r="H1550">
        <v>1.1484852060675621E-2</v>
      </c>
      <c r="I1550">
        <f t="shared" si="24"/>
        <v>1.1419401794964984E-2</v>
      </c>
    </row>
    <row r="1551" spans="1:9" x14ac:dyDescent="0.2">
      <c r="A1551">
        <v>89154</v>
      </c>
      <c r="B1551" s="1">
        <v>43524</v>
      </c>
      <c r="C1551" t="s">
        <v>7</v>
      </c>
      <c r="D1551" t="s">
        <v>8</v>
      </c>
      <c r="F1551">
        <v>12.310000419616699</v>
      </c>
      <c r="G1551">
        <v>-1.6220198012888432E-3</v>
      </c>
      <c r="H1551">
        <v>-1.6220198012888432E-3</v>
      </c>
      <c r="I1551">
        <f t="shared" si="24"/>
        <v>-1.6233366996228286E-3</v>
      </c>
    </row>
    <row r="1552" spans="1:9" x14ac:dyDescent="0.2">
      <c r="A1552">
        <v>89154</v>
      </c>
      <c r="B1552" s="1">
        <v>43525</v>
      </c>
      <c r="C1552" t="s">
        <v>7</v>
      </c>
      <c r="D1552" t="s">
        <v>8</v>
      </c>
      <c r="F1552">
        <v>12.359999656677246</v>
      </c>
      <c r="G1552">
        <v>4.0616760961711407E-3</v>
      </c>
      <c r="H1552">
        <v>4.0616760961711407E-3</v>
      </c>
      <c r="I1552">
        <f t="shared" si="24"/>
        <v>4.0534497574417072E-3</v>
      </c>
    </row>
    <row r="1553" spans="1:9" x14ac:dyDescent="0.2">
      <c r="A1553">
        <v>89154</v>
      </c>
      <c r="B1553" s="1">
        <v>43528</v>
      </c>
      <c r="C1553" t="s">
        <v>7</v>
      </c>
      <c r="D1553" t="s">
        <v>8</v>
      </c>
      <c r="F1553">
        <v>12.420000076293945</v>
      </c>
      <c r="G1553">
        <v>4.8544029705226421E-3</v>
      </c>
      <c r="H1553">
        <v>4.8544029705226421E-3</v>
      </c>
      <c r="I1553">
        <f t="shared" si="24"/>
        <v>4.8426583498341067E-3</v>
      </c>
    </row>
    <row r="1554" spans="1:9" x14ac:dyDescent="0.2">
      <c r="A1554">
        <v>89154</v>
      </c>
      <c r="B1554" s="1">
        <v>43529</v>
      </c>
      <c r="C1554" t="s">
        <v>7</v>
      </c>
      <c r="D1554" t="s">
        <v>8</v>
      </c>
      <c r="F1554">
        <v>12.229999542236328</v>
      </c>
      <c r="G1554">
        <v>-1.5297949314117432E-2</v>
      </c>
      <c r="H1554">
        <v>-1.5297949314117432E-2</v>
      </c>
      <c r="I1554">
        <f t="shared" si="24"/>
        <v>-1.5416170181668727E-2</v>
      </c>
    </row>
    <row r="1555" spans="1:9" x14ac:dyDescent="0.2">
      <c r="A1555">
        <v>89154</v>
      </c>
      <c r="B1555" s="1">
        <v>43530</v>
      </c>
      <c r="C1555" t="s">
        <v>7</v>
      </c>
      <c r="D1555" t="s">
        <v>8</v>
      </c>
      <c r="F1555">
        <v>12.130000114440918</v>
      </c>
      <c r="G1555">
        <v>-8.1765679642558098E-3</v>
      </c>
      <c r="H1555">
        <v>-8.1765679642558098E-3</v>
      </c>
      <c r="I1555">
        <f t="shared" si="24"/>
        <v>-8.210179439153727E-3</v>
      </c>
    </row>
    <row r="1556" spans="1:9" x14ac:dyDescent="0.2">
      <c r="A1556">
        <v>89154</v>
      </c>
      <c r="B1556" s="1">
        <v>43531</v>
      </c>
      <c r="C1556" t="s">
        <v>7</v>
      </c>
      <c r="D1556" t="s">
        <v>8</v>
      </c>
      <c r="F1556">
        <v>11.840000152587891</v>
      </c>
      <c r="G1556">
        <v>-2.390766330063343E-2</v>
      </c>
      <c r="H1556">
        <v>-2.390766330063343E-2</v>
      </c>
      <c r="I1556">
        <f t="shared" si="24"/>
        <v>-2.4198089770089307E-2</v>
      </c>
    </row>
    <row r="1557" spans="1:9" x14ac:dyDescent="0.2">
      <c r="A1557">
        <v>89154</v>
      </c>
      <c r="B1557" s="1">
        <v>43532</v>
      </c>
      <c r="C1557" t="s">
        <v>7</v>
      </c>
      <c r="D1557" t="s">
        <v>8</v>
      </c>
      <c r="F1557">
        <v>11.75</v>
      </c>
      <c r="G1557">
        <v>-7.6013640500605106E-3</v>
      </c>
      <c r="H1557">
        <v>-7.6013640500605106E-3</v>
      </c>
      <c r="I1557">
        <f t="shared" si="24"/>
        <v>-7.6304016616676055E-3</v>
      </c>
    </row>
    <row r="1558" spans="1:9" x14ac:dyDescent="0.2">
      <c r="A1558">
        <v>89154</v>
      </c>
      <c r="B1558" s="1">
        <v>43535</v>
      </c>
      <c r="C1558" t="s">
        <v>7</v>
      </c>
      <c r="D1558" t="s">
        <v>8</v>
      </c>
      <c r="F1558">
        <v>11.930000305175781</v>
      </c>
      <c r="G1558">
        <v>1.5319175086915493E-2</v>
      </c>
      <c r="H1558">
        <v>1.5319175086915493E-2</v>
      </c>
      <c r="I1558">
        <f t="shared" si="24"/>
        <v>1.520302127583893E-2</v>
      </c>
    </row>
    <row r="1559" spans="1:9" x14ac:dyDescent="0.2">
      <c r="A1559">
        <v>89154</v>
      </c>
      <c r="B1559" s="1">
        <v>43536</v>
      </c>
      <c r="C1559" t="s">
        <v>7</v>
      </c>
      <c r="D1559" t="s">
        <v>8</v>
      </c>
      <c r="F1559">
        <v>11.810000419616699</v>
      </c>
      <c r="G1559">
        <v>-1.005866564810276E-2</v>
      </c>
      <c r="H1559">
        <v>-1.005866564810276E-2</v>
      </c>
      <c r="I1559">
        <f t="shared" si="24"/>
        <v>-1.0109595839746572E-2</v>
      </c>
    </row>
    <row r="1560" spans="1:9" x14ac:dyDescent="0.2">
      <c r="A1560">
        <v>89154</v>
      </c>
      <c r="B1560" s="1">
        <v>43537</v>
      </c>
      <c r="C1560" t="s">
        <v>7</v>
      </c>
      <c r="D1560" t="s">
        <v>8</v>
      </c>
      <c r="F1560">
        <v>11.979999542236328</v>
      </c>
      <c r="G1560">
        <v>1.4394505880773067E-2</v>
      </c>
      <c r="H1560">
        <v>1.4394505880773067E-2</v>
      </c>
      <c r="I1560">
        <f t="shared" si="24"/>
        <v>1.4291888559158998E-2</v>
      </c>
    </row>
    <row r="1561" spans="1:9" x14ac:dyDescent="0.2">
      <c r="A1561">
        <v>89154</v>
      </c>
      <c r="B1561" s="1">
        <v>43538</v>
      </c>
      <c r="C1561" t="s">
        <v>7</v>
      </c>
      <c r="D1561" t="s">
        <v>8</v>
      </c>
      <c r="F1561">
        <v>12.029999732971191</v>
      </c>
      <c r="G1561">
        <v>4.1736387647688389E-3</v>
      </c>
      <c r="H1561">
        <v>4.1736387647688389E-3</v>
      </c>
      <c r="I1561">
        <f t="shared" si="24"/>
        <v>4.1649532927945394E-3</v>
      </c>
    </row>
    <row r="1562" spans="1:9" x14ac:dyDescent="0.2">
      <c r="A1562">
        <v>89154</v>
      </c>
      <c r="B1562" s="1">
        <v>43539</v>
      </c>
      <c r="C1562" t="s">
        <v>7</v>
      </c>
      <c r="D1562" t="s">
        <v>8</v>
      </c>
      <c r="F1562">
        <v>12.060000419616699</v>
      </c>
      <c r="G1562">
        <v>2.4938227143138647E-3</v>
      </c>
      <c r="H1562">
        <v>2.4938227143138647E-3</v>
      </c>
      <c r="I1562">
        <f t="shared" si="24"/>
        <v>2.4907182986190564E-3</v>
      </c>
    </row>
    <row r="1563" spans="1:9" x14ac:dyDescent="0.2">
      <c r="A1563">
        <v>89154</v>
      </c>
      <c r="B1563" s="1">
        <v>43542</v>
      </c>
      <c r="C1563" t="s">
        <v>7</v>
      </c>
      <c r="D1563" t="s">
        <v>8</v>
      </c>
      <c r="F1563">
        <v>12.350000381469727</v>
      </c>
      <c r="G1563">
        <v>2.4046430364251137E-2</v>
      </c>
      <c r="H1563">
        <v>2.4046430364251137E-2</v>
      </c>
      <c r="I1563">
        <f t="shared" si="24"/>
        <v>2.3761867741980715E-2</v>
      </c>
    </row>
    <row r="1564" spans="1:9" x14ac:dyDescent="0.2">
      <c r="A1564">
        <v>89154</v>
      </c>
      <c r="B1564" s="1">
        <v>43543</v>
      </c>
      <c r="C1564" t="s">
        <v>7</v>
      </c>
      <c r="D1564" t="s">
        <v>8</v>
      </c>
      <c r="F1564">
        <v>12.359999656677246</v>
      </c>
      <c r="G1564">
        <v>8.0965791130438447E-4</v>
      </c>
      <c r="H1564">
        <v>8.0965791130438447E-4</v>
      </c>
      <c r="I1564">
        <f t="shared" si="24"/>
        <v>8.0933031515300041E-4</v>
      </c>
    </row>
    <row r="1565" spans="1:9" x14ac:dyDescent="0.2">
      <c r="A1565">
        <v>89154</v>
      </c>
      <c r="B1565" s="1">
        <v>43544</v>
      </c>
      <c r="C1565" t="s">
        <v>7</v>
      </c>
      <c r="D1565" t="s">
        <v>8</v>
      </c>
      <c r="F1565">
        <v>12.010000228881836</v>
      </c>
      <c r="G1565">
        <v>-2.8317106887698174E-2</v>
      </c>
      <c r="H1565">
        <v>-2.8317106887698174E-2</v>
      </c>
      <c r="I1565">
        <f t="shared" si="24"/>
        <v>-2.8725769404094041E-2</v>
      </c>
    </row>
    <row r="1566" spans="1:9" x14ac:dyDescent="0.2">
      <c r="A1566">
        <v>89154</v>
      </c>
      <c r="B1566" s="1">
        <v>43545</v>
      </c>
      <c r="C1566" t="s">
        <v>7</v>
      </c>
      <c r="D1566" t="s">
        <v>8</v>
      </c>
      <c r="F1566">
        <v>11.909999847412109</v>
      </c>
      <c r="G1566">
        <v>-8.3264261484146118E-3</v>
      </c>
      <c r="H1566">
        <v>-8.3264261484146118E-3</v>
      </c>
      <c r="I1566">
        <f t="shared" si="24"/>
        <v>-8.3612844662842335E-3</v>
      </c>
    </row>
    <row r="1567" spans="1:9" x14ac:dyDescent="0.2">
      <c r="A1567">
        <v>89154</v>
      </c>
      <c r="B1567" s="1">
        <v>43546</v>
      </c>
      <c r="C1567" t="s">
        <v>7</v>
      </c>
      <c r="D1567" t="s">
        <v>8</v>
      </c>
      <c r="F1567">
        <v>11.510000228881836</v>
      </c>
      <c r="G1567">
        <v>-3.3585190773010254E-2</v>
      </c>
      <c r="H1567">
        <v>-3.3585190773010254E-2</v>
      </c>
      <c r="I1567">
        <f t="shared" si="24"/>
        <v>-3.4162127801667531E-2</v>
      </c>
    </row>
    <row r="1568" spans="1:9" x14ac:dyDescent="0.2">
      <c r="A1568">
        <v>89154</v>
      </c>
      <c r="B1568" s="1">
        <v>43549</v>
      </c>
      <c r="C1568" t="s">
        <v>7</v>
      </c>
      <c r="D1568" t="s">
        <v>8</v>
      </c>
      <c r="F1568">
        <v>11.390000343322754</v>
      </c>
      <c r="G1568">
        <v>-1.0425706394016743E-2</v>
      </c>
      <c r="H1568">
        <v>-1.0425706394016743E-2</v>
      </c>
      <c r="I1568">
        <f t="shared" si="24"/>
        <v>-1.048043479139351E-2</v>
      </c>
    </row>
    <row r="1569" spans="1:9" x14ac:dyDescent="0.2">
      <c r="A1569">
        <v>89154</v>
      </c>
      <c r="B1569" s="1">
        <v>43550</v>
      </c>
      <c r="C1569" t="s">
        <v>7</v>
      </c>
      <c r="D1569" t="s">
        <v>8</v>
      </c>
      <c r="F1569">
        <v>11.449999809265137</v>
      </c>
      <c r="G1569">
        <v>5.2677318453788757E-3</v>
      </c>
      <c r="H1569">
        <v>5.2677318453788757E-3</v>
      </c>
      <c r="I1569">
        <f t="shared" si="24"/>
        <v>5.2539058790489687E-3</v>
      </c>
    </row>
    <row r="1570" spans="1:9" x14ac:dyDescent="0.2">
      <c r="A1570">
        <v>89154</v>
      </c>
      <c r="B1570" s="1">
        <v>43551</v>
      </c>
      <c r="C1570" t="s">
        <v>7</v>
      </c>
      <c r="D1570" t="s">
        <v>8</v>
      </c>
      <c r="F1570">
        <v>11.479999542236328</v>
      </c>
      <c r="G1570">
        <v>2.6200639549642801E-3</v>
      </c>
      <c r="H1570">
        <v>2.6200639549642801E-3</v>
      </c>
      <c r="I1570">
        <f t="shared" si="24"/>
        <v>2.6166375709920781E-3</v>
      </c>
    </row>
    <row r="1571" spans="1:9" x14ac:dyDescent="0.2">
      <c r="A1571">
        <v>89154</v>
      </c>
      <c r="B1571" s="1">
        <v>43552</v>
      </c>
      <c r="C1571" t="s">
        <v>7</v>
      </c>
      <c r="D1571" t="s">
        <v>8</v>
      </c>
      <c r="F1571">
        <v>11.5</v>
      </c>
      <c r="G1571">
        <v>1.7422002274543047E-3</v>
      </c>
      <c r="H1571">
        <v>1.7422002274543047E-3</v>
      </c>
      <c r="I1571">
        <f t="shared" si="24"/>
        <v>1.7406843570158714E-3</v>
      </c>
    </row>
    <row r="1572" spans="1:9" x14ac:dyDescent="0.2">
      <c r="A1572">
        <v>89154</v>
      </c>
      <c r="B1572" s="1">
        <v>43553</v>
      </c>
      <c r="C1572" t="s">
        <v>7</v>
      </c>
      <c r="D1572" t="s">
        <v>8</v>
      </c>
      <c r="F1572">
        <v>11.649999618530273</v>
      </c>
      <c r="G1572">
        <v>1.3043445535004139E-2</v>
      </c>
      <c r="H1572">
        <v>1.3043445535004139E-2</v>
      </c>
      <c r="I1572">
        <f t="shared" si="24"/>
        <v>1.2959112338002317E-2</v>
      </c>
    </row>
    <row r="1573" spans="1:9" x14ac:dyDescent="0.2">
      <c r="A1573">
        <v>89154</v>
      </c>
      <c r="B1573" s="1">
        <v>43556</v>
      </c>
      <c r="C1573" t="s">
        <v>7</v>
      </c>
      <c r="D1573" t="s">
        <v>8</v>
      </c>
      <c r="F1573">
        <v>12.029999732971191</v>
      </c>
      <c r="G1573">
        <v>3.2618038356304169E-2</v>
      </c>
      <c r="H1573">
        <v>3.2618038356304169E-2</v>
      </c>
      <c r="I1573">
        <f t="shared" si="24"/>
        <v>3.2097362181938843E-2</v>
      </c>
    </row>
    <row r="1574" spans="1:9" x14ac:dyDescent="0.2">
      <c r="A1574">
        <v>89154</v>
      </c>
      <c r="B1574" s="1">
        <v>43557</v>
      </c>
      <c r="C1574" t="s">
        <v>7</v>
      </c>
      <c r="D1574" t="s">
        <v>8</v>
      </c>
      <c r="F1574">
        <v>12.060000419616699</v>
      </c>
      <c r="G1574">
        <v>2.4938227143138647E-3</v>
      </c>
      <c r="H1574">
        <v>2.4938227143138647E-3</v>
      </c>
      <c r="I1574">
        <f t="shared" si="24"/>
        <v>2.4907182986190564E-3</v>
      </c>
    </row>
    <row r="1575" spans="1:9" x14ac:dyDescent="0.2">
      <c r="A1575">
        <v>89154</v>
      </c>
      <c r="B1575" s="1">
        <v>43558</v>
      </c>
      <c r="C1575" t="s">
        <v>7</v>
      </c>
      <c r="D1575" t="s">
        <v>8</v>
      </c>
      <c r="F1575">
        <v>12.239999771118164</v>
      </c>
      <c r="G1575">
        <v>1.4925318770110607E-2</v>
      </c>
      <c r="H1575">
        <v>1.4925318770110607E-2</v>
      </c>
      <c r="I1575">
        <f t="shared" si="24"/>
        <v>1.4815032220395244E-2</v>
      </c>
    </row>
    <row r="1576" spans="1:9" x14ac:dyDescent="0.2">
      <c r="A1576">
        <v>89154</v>
      </c>
      <c r="B1576" s="1">
        <v>43559</v>
      </c>
      <c r="C1576" t="s">
        <v>7</v>
      </c>
      <c r="D1576" t="s">
        <v>8</v>
      </c>
      <c r="F1576">
        <v>12.319999694824219</v>
      </c>
      <c r="G1576">
        <v>6.5359417349100113E-3</v>
      </c>
      <c r="H1576">
        <v>6.5359417349100113E-3</v>
      </c>
      <c r="I1576">
        <f t="shared" si="24"/>
        <v>6.5146750825003773E-3</v>
      </c>
    </row>
    <row r="1577" spans="1:9" x14ac:dyDescent="0.2">
      <c r="A1577">
        <v>89154</v>
      </c>
      <c r="B1577" s="1">
        <v>43560</v>
      </c>
      <c r="C1577" t="s">
        <v>7</v>
      </c>
      <c r="D1577" t="s">
        <v>8</v>
      </c>
      <c r="F1577">
        <v>12.239999771118164</v>
      </c>
      <c r="G1577">
        <v>-6.4935004338622093E-3</v>
      </c>
      <c r="H1577">
        <v>-6.4935004338622093E-3</v>
      </c>
      <c r="I1577">
        <f t="shared" si="24"/>
        <v>-6.5146749219439117E-3</v>
      </c>
    </row>
    <row r="1578" spans="1:9" x14ac:dyDescent="0.2">
      <c r="A1578">
        <v>89154</v>
      </c>
      <c r="B1578" s="1">
        <v>43563</v>
      </c>
      <c r="C1578" t="s">
        <v>7</v>
      </c>
      <c r="D1578" t="s">
        <v>8</v>
      </c>
      <c r="F1578">
        <v>12.239999771118164</v>
      </c>
      <c r="G1578">
        <v>0</v>
      </c>
      <c r="H1578">
        <v>0</v>
      </c>
      <c r="I1578">
        <f t="shared" si="24"/>
        <v>0</v>
      </c>
    </row>
    <row r="1579" spans="1:9" x14ac:dyDescent="0.2">
      <c r="A1579">
        <v>89154</v>
      </c>
      <c r="B1579" s="1">
        <v>43564</v>
      </c>
      <c r="C1579" t="s">
        <v>7</v>
      </c>
      <c r="D1579" t="s">
        <v>8</v>
      </c>
      <c r="F1579">
        <v>12.210000038146973</v>
      </c>
      <c r="G1579">
        <v>-2.4509585928171873E-3</v>
      </c>
      <c r="H1579">
        <v>-2.4509585928171873E-3</v>
      </c>
      <c r="I1579">
        <f t="shared" si="24"/>
        <v>-2.4539671086662436E-3</v>
      </c>
    </row>
    <row r="1580" spans="1:9" x14ac:dyDescent="0.2">
      <c r="A1580">
        <v>89154</v>
      </c>
      <c r="B1580" s="1">
        <v>43565</v>
      </c>
      <c r="C1580" t="s">
        <v>7</v>
      </c>
      <c r="D1580" t="s">
        <v>8</v>
      </c>
      <c r="F1580">
        <v>12.210000038146973</v>
      </c>
      <c r="G1580">
        <v>0</v>
      </c>
      <c r="H1580">
        <v>0</v>
      </c>
      <c r="I1580">
        <f t="shared" si="24"/>
        <v>0</v>
      </c>
    </row>
    <row r="1581" spans="1:9" x14ac:dyDescent="0.2">
      <c r="A1581">
        <v>89154</v>
      </c>
      <c r="B1581" s="1">
        <v>43566</v>
      </c>
      <c r="C1581" t="s">
        <v>7</v>
      </c>
      <c r="D1581" t="s">
        <v>8</v>
      </c>
      <c r="F1581">
        <v>12.439999580383301</v>
      </c>
      <c r="G1581">
        <v>1.8836980685591698E-2</v>
      </c>
      <c r="H1581">
        <v>1.8836980685591698E-2</v>
      </c>
      <c r="I1581">
        <f t="shared" si="24"/>
        <v>1.8661761742364277E-2</v>
      </c>
    </row>
    <row r="1582" spans="1:9" x14ac:dyDescent="0.2">
      <c r="A1582">
        <v>89154</v>
      </c>
      <c r="B1582" s="1">
        <v>43567</v>
      </c>
      <c r="C1582" t="s">
        <v>7</v>
      </c>
      <c r="D1582" t="s">
        <v>8</v>
      </c>
      <c r="F1582">
        <v>12.840000152587891</v>
      </c>
      <c r="G1582">
        <v>3.2154388725757599E-2</v>
      </c>
      <c r="H1582">
        <v>3.2154388725757599E-2</v>
      </c>
      <c r="I1582">
        <f t="shared" si="24"/>
        <v>3.1648257348633031E-2</v>
      </c>
    </row>
    <row r="1583" spans="1:9" x14ac:dyDescent="0.2">
      <c r="A1583">
        <v>89154</v>
      </c>
      <c r="B1583" s="1">
        <v>43570</v>
      </c>
      <c r="C1583" t="s">
        <v>7</v>
      </c>
      <c r="D1583" t="s">
        <v>8</v>
      </c>
      <c r="F1583">
        <v>12.909999847412109</v>
      </c>
      <c r="G1583">
        <v>5.4516894742846489E-3</v>
      </c>
      <c r="H1583">
        <v>5.4516894742846489E-3</v>
      </c>
      <c r="I1583">
        <f t="shared" si="24"/>
        <v>5.4368828050870028E-3</v>
      </c>
    </row>
    <row r="1584" spans="1:9" x14ac:dyDescent="0.2">
      <c r="A1584">
        <v>89154</v>
      </c>
      <c r="B1584" s="1">
        <v>43571</v>
      </c>
      <c r="C1584" t="s">
        <v>7</v>
      </c>
      <c r="D1584" t="s">
        <v>8</v>
      </c>
      <c r="F1584">
        <v>13.260000228881836</v>
      </c>
      <c r="G1584">
        <v>2.7110796421766281E-2</v>
      </c>
      <c r="H1584">
        <v>2.7110796421766281E-2</v>
      </c>
      <c r="I1584">
        <f t="shared" si="24"/>
        <v>2.6749808692905677E-2</v>
      </c>
    </row>
    <row r="1585" spans="1:9" x14ac:dyDescent="0.2">
      <c r="A1585">
        <v>89154</v>
      </c>
      <c r="B1585" s="1">
        <v>43572</v>
      </c>
      <c r="C1585" t="s">
        <v>7</v>
      </c>
      <c r="D1585" t="s">
        <v>8</v>
      </c>
      <c r="F1585">
        <v>13.600000381469727</v>
      </c>
      <c r="G1585">
        <v>2.5641037151217461E-2</v>
      </c>
      <c r="H1585">
        <v>2.5641037151217461E-2</v>
      </c>
      <c r="I1585">
        <f t="shared" si="24"/>
        <v>2.5317819206726835E-2</v>
      </c>
    </row>
    <row r="1586" spans="1:9" x14ac:dyDescent="0.2">
      <c r="A1586">
        <v>89154</v>
      </c>
      <c r="B1586" s="1">
        <v>43573</v>
      </c>
      <c r="C1586" t="s">
        <v>7</v>
      </c>
      <c r="D1586" t="s">
        <v>8</v>
      </c>
      <c r="F1586">
        <v>13.439999580383301</v>
      </c>
      <c r="G1586">
        <v>-1.1764764785766602E-2</v>
      </c>
      <c r="H1586">
        <v>-1.1764764785766602E-2</v>
      </c>
      <c r="I1586">
        <f t="shared" si="24"/>
        <v>-1.1834517251649392E-2</v>
      </c>
    </row>
    <row r="1587" spans="1:9" x14ac:dyDescent="0.2">
      <c r="A1587">
        <v>89154</v>
      </c>
      <c r="B1587" s="1">
        <v>43577</v>
      </c>
      <c r="C1587" t="s">
        <v>7</v>
      </c>
      <c r="D1587" t="s">
        <v>8</v>
      </c>
      <c r="F1587">
        <v>13.399999618530273</v>
      </c>
      <c r="G1587">
        <v>-2.9761877376586199E-3</v>
      </c>
      <c r="H1587">
        <v>-2.9761877376586199E-3</v>
      </c>
      <c r="I1587">
        <f t="shared" si="24"/>
        <v>-2.9806253914312253E-3</v>
      </c>
    </row>
    <row r="1588" spans="1:9" x14ac:dyDescent="0.2">
      <c r="A1588">
        <v>89154</v>
      </c>
      <c r="B1588" s="1">
        <v>43578</v>
      </c>
      <c r="C1588" t="s">
        <v>7</v>
      </c>
      <c r="D1588" t="s">
        <v>8</v>
      </c>
      <c r="F1588">
        <v>13.260000228881836</v>
      </c>
      <c r="G1588">
        <v>-1.044771634042263E-2</v>
      </c>
      <c r="H1588">
        <v>-1.044771634042263E-2</v>
      </c>
      <c r="I1588">
        <f t="shared" si="24"/>
        <v>-1.0502676871975546E-2</v>
      </c>
    </row>
    <row r="1589" spans="1:9" x14ac:dyDescent="0.2">
      <c r="A1589">
        <v>89154</v>
      </c>
      <c r="B1589" s="1">
        <v>43579</v>
      </c>
      <c r="C1589" t="s">
        <v>7</v>
      </c>
      <c r="D1589" t="s">
        <v>8</v>
      </c>
      <c r="F1589">
        <v>13.199999809265137</v>
      </c>
      <c r="G1589">
        <v>-4.5249182730913162E-3</v>
      </c>
      <c r="H1589">
        <v>-4.5249182730913162E-3</v>
      </c>
      <c r="I1589">
        <f t="shared" si="24"/>
        <v>-4.5351867033607803E-3</v>
      </c>
    </row>
    <row r="1590" spans="1:9" x14ac:dyDescent="0.2">
      <c r="A1590">
        <v>89154</v>
      </c>
      <c r="B1590" s="1">
        <v>43580</v>
      </c>
      <c r="C1590" t="s">
        <v>7</v>
      </c>
      <c r="D1590" t="s">
        <v>8</v>
      </c>
      <c r="F1590">
        <v>13.310000419616699</v>
      </c>
      <c r="G1590">
        <v>8.333379402756691E-3</v>
      </c>
      <c r="H1590">
        <v>8.333379402756691E-3</v>
      </c>
      <c r="I1590">
        <f t="shared" si="24"/>
        <v>8.2988485033783713E-3</v>
      </c>
    </row>
    <row r="1591" spans="1:9" x14ac:dyDescent="0.2">
      <c r="A1591">
        <v>89154</v>
      </c>
      <c r="B1591" s="1">
        <v>43581</v>
      </c>
      <c r="C1591" t="s">
        <v>7</v>
      </c>
      <c r="D1591" t="s">
        <v>8</v>
      </c>
      <c r="F1591">
        <v>13.409999847412109</v>
      </c>
      <c r="G1591">
        <v>7.5131049379706383E-3</v>
      </c>
      <c r="H1591">
        <v>7.5131049379706383E-3</v>
      </c>
      <c r="I1591">
        <f t="shared" si="24"/>
        <v>7.4850221367068577E-3</v>
      </c>
    </row>
    <row r="1592" spans="1:9" x14ac:dyDescent="0.2">
      <c r="A1592">
        <v>89154</v>
      </c>
      <c r="B1592" s="1">
        <v>43584</v>
      </c>
      <c r="C1592" t="s">
        <v>7</v>
      </c>
      <c r="D1592" t="s">
        <v>8</v>
      </c>
      <c r="F1592">
        <v>13.520000457763672</v>
      </c>
      <c r="G1592">
        <v>8.2028796896338463E-3</v>
      </c>
      <c r="H1592">
        <v>8.2028796896338463E-3</v>
      </c>
      <c r="I1592">
        <f t="shared" si="24"/>
        <v>8.1694189305486151E-3</v>
      </c>
    </row>
    <row r="1593" spans="1:9" x14ac:dyDescent="0.2">
      <c r="A1593">
        <v>89154</v>
      </c>
      <c r="B1593" s="1">
        <v>43585</v>
      </c>
      <c r="C1593" t="s">
        <v>7</v>
      </c>
      <c r="D1593" t="s">
        <v>8</v>
      </c>
      <c r="F1593">
        <v>13.300000190734863</v>
      </c>
      <c r="G1593">
        <v>-1.6272207722067833E-2</v>
      </c>
      <c r="H1593">
        <v>-1.6272207722067833E-2</v>
      </c>
      <c r="I1593">
        <f t="shared" si="24"/>
        <v>-1.6406054063979082E-2</v>
      </c>
    </row>
    <row r="1594" spans="1:9" x14ac:dyDescent="0.2">
      <c r="A1594">
        <v>89154</v>
      </c>
      <c r="B1594" s="1">
        <v>43586</v>
      </c>
      <c r="C1594" t="s">
        <v>7</v>
      </c>
      <c r="D1594" t="s">
        <v>8</v>
      </c>
      <c r="F1594">
        <v>13.180000305175781</v>
      </c>
      <c r="G1594">
        <v>-9.0225478634238243E-3</v>
      </c>
      <c r="H1594">
        <v>-9.0225478634238243E-3</v>
      </c>
      <c r="I1594">
        <f t="shared" si="24"/>
        <v>-9.0634975481524854E-3</v>
      </c>
    </row>
    <row r="1595" spans="1:9" x14ac:dyDescent="0.2">
      <c r="A1595">
        <v>89154</v>
      </c>
      <c r="B1595" s="1">
        <v>43587</v>
      </c>
      <c r="C1595" t="s">
        <v>7</v>
      </c>
      <c r="D1595" t="s">
        <v>8</v>
      </c>
      <c r="F1595">
        <v>13.239999771118164</v>
      </c>
      <c r="G1595">
        <v>4.5523112639784813E-3</v>
      </c>
      <c r="H1595">
        <v>4.5523112639784813E-3</v>
      </c>
      <c r="I1595">
        <f t="shared" si="24"/>
        <v>4.5419808347446069E-3</v>
      </c>
    </row>
    <row r="1596" spans="1:9" x14ac:dyDescent="0.2">
      <c r="A1596">
        <v>89154</v>
      </c>
      <c r="B1596" s="1">
        <v>43588</v>
      </c>
      <c r="C1596" t="s">
        <v>7</v>
      </c>
      <c r="D1596" t="s">
        <v>8</v>
      </c>
      <c r="F1596">
        <v>12.970000267028809</v>
      </c>
      <c r="G1596">
        <v>-9.7231881227344275E-4</v>
      </c>
      <c r="H1596">
        <v>-2.0392712205648422E-2</v>
      </c>
      <c r="I1596">
        <f t="shared" si="24"/>
        <v>-2.0603514370393552E-2</v>
      </c>
    </row>
    <row r="1597" spans="1:9" x14ac:dyDescent="0.2">
      <c r="A1597">
        <v>89154</v>
      </c>
      <c r="B1597" s="1">
        <v>43591</v>
      </c>
      <c r="C1597" t="s">
        <v>7</v>
      </c>
      <c r="D1597" t="s">
        <v>8</v>
      </c>
      <c r="F1597">
        <v>12.689999580383301</v>
      </c>
      <c r="G1597">
        <v>-2.1588332951068878E-2</v>
      </c>
      <c r="H1597">
        <v>-2.1588332951068878E-2</v>
      </c>
      <c r="I1597">
        <f t="shared" si="24"/>
        <v>-2.1824770059533091E-2</v>
      </c>
    </row>
    <row r="1598" spans="1:9" x14ac:dyDescent="0.2">
      <c r="A1598">
        <v>89154</v>
      </c>
      <c r="B1598" s="1">
        <v>43592</v>
      </c>
      <c r="C1598" t="s">
        <v>7</v>
      </c>
      <c r="D1598" t="s">
        <v>8</v>
      </c>
      <c r="F1598">
        <v>12.409999847412109</v>
      </c>
      <c r="G1598">
        <v>-2.2064598277211189E-2</v>
      </c>
      <c r="H1598">
        <v>-2.2064598277211189E-2</v>
      </c>
      <c r="I1598">
        <f t="shared" si="24"/>
        <v>-2.2311662537001439E-2</v>
      </c>
    </row>
    <row r="1599" spans="1:9" x14ac:dyDescent="0.2">
      <c r="A1599">
        <v>89154</v>
      </c>
      <c r="B1599" s="1">
        <v>43593</v>
      </c>
      <c r="C1599" t="s">
        <v>7</v>
      </c>
      <c r="D1599" t="s">
        <v>8</v>
      </c>
      <c r="F1599">
        <v>12.449999809265137</v>
      </c>
      <c r="G1599">
        <v>3.2232040539383888E-3</v>
      </c>
      <c r="H1599">
        <v>3.2232040539383888E-3</v>
      </c>
      <c r="I1599">
        <f t="shared" si="24"/>
        <v>3.2180206668413701E-3</v>
      </c>
    </row>
    <row r="1600" spans="1:9" x14ac:dyDescent="0.2">
      <c r="A1600">
        <v>89154</v>
      </c>
      <c r="B1600" s="1">
        <v>43594</v>
      </c>
      <c r="C1600" t="s">
        <v>7</v>
      </c>
      <c r="D1600" t="s">
        <v>8</v>
      </c>
      <c r="F1600">
        <v>12.310000419616699</v>
      </c>
      <c r="G1600">
        <v>-1.1244931258261204E-2</v>
      </c>
      <c r="H1600">
        <v>-1.1244931258261204E-2</v>
      </c>
      <c r="I1600">
        <f t="shared" si="24"/>
        <v>-1.1308633499518321E-2</v>
      </c>
    </row>
    <row r="1601" spans="1:9" x14ac:dyDescent="0.2">
      <c r="A1601">
        <v>89154</v>
      </c>
      <c r="B1601" s="1">
        <v>43595</v>
      </c>
      <c r="C1601" t="s">
        <v>7</v>
      </c>
      <c r="D1601" t="s">
        <v>8</v>
      </c>
      <c r="F1601">
        <v>12.329999923706055</v>
      </c>
      <c r="G1601">
        <v>1.6246549785137177E-3</v>
      </c>
      <c r="H1601">
        <v>1.6246549785137177E-3</v>
      </c>
      <c r="I1601">
        <f t="shared" si="24"/>
        <v>1.6233366543022913E-3</v>
      </c>
    </row>
    <row r="1602" spans="1:9" x14ac:dyDescent="0.2">
      <c r="A1602">
        <v>89154</v>
      </c>
      <c r="B1602" s="1">
        <v>43598</v>
      </c>
      <c r="C1602" t="s">
        <v>7</v>
      </c>
      <c r="D1602" t="s">
        <v>8</v>
      </c>
      <c r="F1602">
        <v>11.760000228881836</v>
      </c>
      <c r="G1602">
        <v>-4.6228684484958649E-2</v>
      </c>
      <c r="H1602">
        <v>-4.6228684484958649E-2</v>
      </c>
      <c r="I1602">
        <f t="shared" si="24"/>
        <v>-4.7331347469338779E-2</v>
      </c>
    </row>
    <row r="1603" spans="1:9" x14ac:dyDescent="0.2">
      <c r="A1603">
        <v>89154</v>
      </c>
      <c r="B1603" s="1">
        <v>43599</v>
      </c>
      <c r="C1603" t="s">
        <v>7</v>
      </c>
      <c r="D1603" t="s">
        <v>8</v>
      </c>
      <c r="F1603">
        <v>11.859999656677246</v>
      </c>
      <c r="G1603">
        <v>8.5033522918820381E-3</v>
      </c>
      <c r="H1603">
        <v>8.5033522918820381E-3</v>
      </c>
      <c r="I1603">
        <f t="shared" ref="I1603:I1666" si="25">LN(1+H1603)</f>
        <v>8.4674024441675644E-3</v>
      </c>
    </row>
    <row r="1604" spans="1:9" x14ac:dyDescent="0.2">
      <c r="A1604">
        <v>89154</v>
      </c>
      <c r="B1604" s="1">
        <v>43600</v>
      </c>
      <c r="C1604" t="s">
        <v>7</v>
      </c>
      <c r="D1604" t="s">
        <v>8</v>
      </c>
      <c r="F1604">
        <v>11.859999656677246</v>
      </c>
      <c r="G1604">
        <v>0</v>
      </c>
      <c r="H1604">
        <v>0</v>
      </c>
      <c r="I1604">
        <f t="shared" si="25"/>
        <v>0</v>
      </c>
    </row>
    <row r="1605" spans="1:9" x14ac:dyDescent="0.2">
      <c r="A1605">
        <v>89154</v>
      </c>
      <c r="B1605" s="1">
        <v>43601</v>
      </c>
      <c r="C1605" t="s">
        <v>7</v>
      </c>
      <c r="D1605" t="s">
        <v>8</v>
      </c>
      <c r="F1605">
        <v>11.920000076293945</v>
      </c>
      <c r="G1605">
        <v>5.0590573810040951E-3</v>
      </c>
      <c r="H1605">
        <v>5.0590573810040951E-3</v>
      </c>
      <c r="I1605">
        <f t="shared" si="25"/>
        <v>5.0463033477166856E-3</v>
      </c>
    </row>
    <row r="1606" spans="1:9" x14ac:dyDescent="0.2">
      <c r="A1606">
        <v>89154</v>
      </c>
      <c r="B1606" s="1">
        <v>43602</v>
      </c>
      <c r="C1606" t="s">
        <v>7</v>
      </c>
      <c r="D1606" t="s">
        <v>8</v>
      </c>
      <c r="F1606">
        <v>11.789999961853027</v>
      </c>
      <c r="G1606">
        <v>-1.0906049981713295E-2</v>
      </c>
      <c r="H1606">
        <v>-1.0906049981713295E-2</v>
      </c>
      <c r="I1606">
        <f t="shared" si="25"/>
        <v>-1.096595690828233E-2</v>
      </c>
    </row>
    <row r="1607" spans="1:9" x14ac:dyDescent="0.2">
      <c r="A1607">
        <v>89154</v>
      </c>
      <c r="B1607" s="1">
        <v>43605</v>
      </c>
      <c r="C1607" t="s">
        <v>7</v>
      </c>
      <c r="D1607" t="s">
        <v>8</v>
      </c>
      <c r="F1607">
        <v>11.729999542236328</v>
      </c>
      <c r="G1607">
        <v>-5.0890939310193062E-3</v>
      </c>
      <c r="H1607">
        <v>-5.0890939310193062E-3</v>
      </c>
      <c r="I1607">
        <f t="shared" si="25"/>
        <v>-5.1020874718515638E-3</v>
      </c>
    </row>
    <row r="1608" spans="1:9" x14ac:dyDescent="0.2">
      <c r="A1608">
        <v>89154</v>
      </c>
      <c r="B1608" s="1">
        <v>43606</v>
      </c>
      <c r="C1608" t="s">
        <v>7</v>
      </c>
      <c r="D1608" t="s">
        <v>8</v>
      </c>
      <c r="F1608">
        <v>11.899999618530273</v>
      </c>
      <c r="G1608">
        <v>1.4492760412395E-2</v>
      </c>
      <c r="H1608">
        <v>1.4492760412395E-2</v>
      </c>
      <c r="I1608">
        <f t="shared" si="25"/>
        <v>1.4388744144317513E-2</v>
      </c>
    </row>
    <row r="1609" spans="1:9" x14ac:dyDescent="0.2">
      <c r="A1609">
        <v>89154</v>
      </c>
      <c r="B1609" s="1">
        <v>43607</v>
      </c>
      <c r="C1609" t="s">
        <v>7</v>
      </c>
      <c r="D1609" t="s">
        <v>8</v>
      </c>
      <c r="F1609">
        <v>11.739999771118164</v>
      </c>
      <c r="G1609">
        <v>-1.344536617398262E-2</v>
      </c>
      <c r="H1609">
        <v>-1.344536617398262E-2</v>
      </c>
      <c r="I1609">
        <f t="shared" si="25"/>
        <v>-1.353657357702173E-2</v>
      </c>
    </row>
    <row r="1610" spans="1:9" x14ac:dyDescent="0.2">
      <c r="A1610">
        <v>89154</v>
      </c>
      <c r="B1610" s="1">
        <v>43608</v>
      </c>
      <c r="C1610" t="s">
        <v>7</v>
      </c>
      <c r="D1610" t="s">
        <v>8</v>
      </c>
      <c r="F1610">
        <v>11.539999961853027</v>
      </c>
      <c r="G1610">
        <v>-1.703575998544693E-2</v>
      </c>
      <c r="H1610">
        <v>-1.703575998544693E-2</v>
      </c>
      <c r="I1610">
        <f t="shared" si="25"/>
        <v>-1.7182537915243708E-2</v>
      </c>
    </row>
    <row r="1611" spans="1:9" x14ac:dyDescent="0.2">
      <c r="A1611">
        <v>89154</v>
      </c>
      <c r="B1611" s="1">
        <v>43609</v>
      </c>
      <c r="C1611" t="s">
        <v>7</v>
      </c>
      <c r="D1611" t="s">
        <v>8</v>
      </c>
      <c r="F1611">
        <v>11.640000343322754</v>
      </c>
      <c r="G1611">
        <v>8.6655439808964729E-3</v>
      </c>
      <c r="H1611">
        <v>8.6655439808964729E-3</v>
      </c>
      <c r="I1611">
        <f t="shared" si="25"/>
        <v>8.6282136580065755E-3</v>
      </c>
    </row>
    <row r="1612" spans="1:9" x14ac:dyDescent="0.2">
      <c r="A1612">
        <v>89154</v>
      </c>
      <c r="B1612" s="1">
        <v>43613</v>
      </c>
      <c r="C1612" t="s">
        <v>7</v>
      </c>
      <c r="D1612" t="s">
        <v>8</v>
      </c>
      <c r="F1612">
        <v>11.520000457763672</v>
      </c>
      <c r="G1612">
        <v>-1.0309267789125443E-2</v>
      </c>
      <c r="H1612">
        <v>-1.0309267789125443E-2</v>
      </c>
      <c r="I1612">
        <f t="shared" si="25"/>
        <v>-1.0362776364142139E-2</v>
      </c>
    </row>
    <row r="1613" spans="1:9" x14ac:dyDescent="0.2">
      <c r="A1613">
        <v>89154</v>
      </c>
      <c r="B1613" s="1">
        <v>43614</v>
      </c>
      <c r="C1613" t="s">
        <v>7</v>
      </c>
      <c r="D1613" t="s">
        <v>8</v>
      </c>
      <c r="F1613">
        <v>11.470000267028809</v>
      </c>
      <c r="G1613">
        <v>-4.3402942828834057E-3</v>
      </c>
      <c r="H1613">
        <v>-4.3402942828834057E-3</v>
      </c>
      <c r="I1613">
        <f t="shared" si="25"/>
        <v>-4.3497407035206458E-3</v>
      </c>
    </row>
    <row r="1614" spans="1:9" x14ac:dyDescent="0.2">
      <c r="A1614">
        <v>89154</v>
      </c>
      <c r="B1614" s="1">
        <v>43615</v>
      </c>
      <c r="C1614" t="s">
        <v>7</v>
      </c>
      <c r="D1614" t="s">
        <v>8</v>
      </c>
      <c r="F1614">
        <v>11.439999580383301</v>
      </c>
      <c r="G1614">
        <v>-2.6155784726142883E-3</v>
      </c>
      <c r="H1614">
        <v>-2.6155784726142883E-3</v>
      </c>
      <c r="I1614">
        <f t="shared" si="25"/>
        <v>-2.6190050743220973E-3</v>
      </c>
    </row>
    <row r="1615" spans="1:9" x14ac:dyDescent="0.2">
      <c r="A1615">
        <v>89154</v>
      </c>
      <c r="B1615" s="1">
        <v>43616</v>
      </c>
      <c r="C1615" t="s">
        <v>7</v>
      </c>
      <c r="D1615" t="s">
        <v>8</v>
      </c>
      <c r="F1615">
        <v>11.270000457763672</v>
      </c>
      <c r="G1615">
        <v>-1.4860063791275024E-2</v>
      </c>
      <c r="H1615">
        <v>-1.4860063791275024E-2</v>
      </c>
      <c r="I1615">
        <f t="shared" si="25"/>
        <v>-1.4971580683659887E-2</v>
      </c>
    </row>
    <row r="1616" spans="1:9" x14ac:dyDescent="0.2">
      <c r="A1616">
        <v>89154</v>
      </c>
      <c r="B1616" s="1">
        <v>43619</v>
      </c>
      <c r="C1616" t="s">
        <v>7</v>
      </c>
      <c r="D1616" t="s">
        <v>8</v>
      </c>
      <c r="F1616">
        <v>11.300000190734863</v>
      </c>
      <c r="G1616">
        <v>2.6619106065481901E-3</v>
      </c>
      <c r="H1616">
        <v>2.6619106065481901E-3</v>
      </c>
      <c r="I1616">
        <f t="shared" si="25"/>
        <v>2.6583739972112735E-3</v>
      </c>
    </row>
    <row r="1617" spans="1:9" x14ac:dyDescent="0.2">
      <c r="A1617">
        <v>89154</v>
      </c>
      <c r="B1617" s="1">
        <v>43620</v>
      </c>
      <c r="C1617" t="s">
        <v>7</v>
      </c>
      <c r="D1617" t="s">
        <v>8</v>
      </c>
      <c r="F1617">
        <v>11.739999771118164</v>
      </c>
      <c r="G1617">
        <v>3.8938015699386597E-2</v>
      </c>
      <c r="H1617">
        <v>3.8938015699386597E-2</v>
      </c>
      <c r="I1617">
        <f t="shared" si="25"/>
        <v>3.8199052685323386E-2</v>
      </c>
    </row>
    <row r="1618" spans="1:9" x14ac:dyDescent="0.2">
      <c r="A1618">
        <v>89154</v>
      </c>
      <c r="B1618" s="1">
        <v>43621</v>
      </c>
      <c r="C1618" t="s">
        <v>7</v>
      </c>
      <c r="D1618" t="s">
        <v>8</v>
      </c>
      <c r="F1618">
        <v>11.710000038146973</v>
      </c>
      <c r="G1618">
        <v>-2.5553435552865267E-3</v>
      </c>
      <c r="H1618">
        <v>-2.5553435552865267E-3</v>
      </c>
      <c r="I1618">
        <f t="shared" si="25"/>
        <v>-2.5586140182549759E-3</v>
      </c>
    </row>
    <row r="1619" spans="1:9" x14ac:dyDescent="0.2">
      <c r="A1619">
        <v>89154</v>
      </c>
      <c r="B1619" s="1">
        <v>43622</v>
      </c>
      <c r="C1619" t="s">
        <v>7</v>
      </c>
      <c r="D1619" t="s">
        <v>8</v>
      </c>
      <c r="F1619">
        <v>11.600000381469727</v>
      </c>
      <c r="G1619">
        <v>-9.3936510384082794E-3</v>
      </c>
      <c r="H1619">
        <v>-9.3936510384082794E-3</v>
      </c>
      <c r="I1619">
        <f t="shared" si="25"/>
        <v>-9.4380496403902985E-3</v>
      </c>
    </row>
    <row r="1620" spans="1:9" x14ac:dyDescent="0.2">
      <c r="A1620">
        <v>89154</v>
      </c>
      <c r="B1620" s="1">
        <v>43623</v>
      </c>
      <c r="C1620" t="s">
        <v>7</v>
      </c>
      <c r="D1620" t="s">
        <v>8</v>
      </c>
      <c r="F1620">
        <v>11.539999961853027</v>
      </c>
      <c r="G1620">
        <v>-5.172449629753828E-3</v>
      </c>
      <c r="H1620">
        <v>-5.172449629753828E-3</v>
      </c>
      <c r="I1620">
        <f t="shared" si="25"/>
        <v>-5.1858730553422262E-3</v>
      </c>
    </row>
    <row r="1621" spans="1:9" x14ac:dyDescent="0.2">
      <c r="A1621">
        <v>89154</v>
      </c>
      <c r="B1621" s="1">
        <v>43626</v>
      </c>
      <c r="C1621" t="s">
        <v>7</v>
      </c>
      <c r="D1621" t="s">
        <v>8</v>
      </c>
      <c r="F1621">
        <v>11.630000114440918</v>
      </c>
      <c r="G1621">
        <v>7.7989734709262848E-3</v>
      </c>
      <c r="H1621">
        <v>7.7989734709262848E-3</v>
      </c>
      <c r="I1621">
        <f t="shared" si="25"/>
        <v>7.7687186797243098E-3</v>
      </c>
    </row>
    <row r="1622" spans="1:9" x14ac:dyDescent="0.2">
      <c r="A1622">
        <v>89154</v>
      </c>
      <c r="B1622" s="1">
        <v>43627</v>
      </c>
      <c r="C1622" t="s">
        <v>7</v>
      </c>
      <c r="D1622" t="s">
        <v>8</v>
      </c>
      <c r="F1622">
        <v>11.720000267028809</v>
      </c>
      <c r="G1622">
        <v>7.7386200428009033E-3</v>
      </c>
      <c r="H1622">
        <v>7.7386200428009033E-3</v>
      </c>
      <c r="I1622">
        <f t="shared" si="25"/>
        <v>7.7088305105949958E-3</v>
      </c>
    </row>
    <row r="1623" spans="1:9" x14ac:dyDescent="0.2">
      <c r="A1623">
        <v>89154</v>
      </c>
      <c r="B1623" s="1">
        <v>43628</v>
      </c>
      <c r="C1623" t="s">
        <v>7</v>
      </c>
      <c r="D1623" t="s">
        <v>8</v>
      </c>
      <c r="F1623">
        <v>11.489999771118164</v>
      </c>
      <c r="G1623">
        <v>-1.9624615088105202E-2</v>
      </c>
      <c r="H1623">
        <v>-1.9624615088105202E-2</v>
      </c>
      <c r="I1623">
        <f t="shared" si="25"/>
        <v>-1.981973483238008E-2</v>
      </c>
    </row>
    <row r="1624" spans="1:9" x14ac:dyDescent="0.2">
      <c r="A1624">
        <v>89154</v>
      </c>
      <c r="B1624" s="1">
        <v>43629</v>
      </c>
      <c r="C1624" t="s">
        <v>7</v>
      </c>
      <c r="D1624" t="s">
        <v>8</v>
      </c>
      <c r="F1624">
        <v>11.539999961853027</v>
      </c>
      <c r="G1624">
        <v>4.3516266159713268E-3</v>
      </c>
      <c r="H1624">
        <v>4.3516266159713268E-3</v>
      </c>
      <c r="I1624">
        <f t="shared" si="25"/>
        <v>4.3421856679468135E-3</v>
      </c>
    </row>
    <row r="1625" spans="1:9" x14ac:dyDescent="0.2">
      <c r="A1625">
        <v>89154</v>
      </c>
      <c r="B1625" s="1">
        <v>43630</v>
      </c>
      <c r="C1625" t="s">
        <v>7</v>
      </c>
      <c r="D1625" t="s">
        <v>8</v>
      </c>
      <c r="F1625">
        <v>11.449999809265137</v>
      </c>
      <c r="G1625">
        <v>-7.7989734709262848E-3</v>
      </c>
      <c r="H1625">
        <v>-7.7989734709262848E-3</v>
      </c>
      <c r="I1625">
        <f t="shared" si="25"/>
        <v>-7.8295445167782425E-3</v>
      </c>
    </row>
    <row r="1626" spans="1:9" x14ac:dyDescent="0.2">
      <c r="A1626">
        <v>89154</v>
      </c>
      <c r="B1626" s="1">
        <v>43633</v>
      </c>
      <c r="C1626" t="s">
        <v>7</v>
      </c>
      <c r="D1626" t="s">
        <v>8</v>
      </c>
      <c r="F1626">
        <v>11.399999618530273</v>
      </c>
      <c r="G1626">
        <v>-4.3668290600180626E-3</v>
      </c>
      <c r="H1626">
        <v>-4.3668290600180626E-3</v>
      </c>
      <c r="I1626">
        <f t="shared" si="25"/>
        <v>-4.3763915065715489E-3</v>
      </c>
    </row>
    <row r="1627" spans="1:9" x14ac:dyDescent="0.2">
      <c r="A1627">
        <v>89154</v>
      </c>
      <c r="B1627" s="1">
        <v>43634</v>
      </c>
      <c r="C1627" t="s">
        <v>7</v>
      </c>
      <c r="D1627" t="s">
        <v>8</v>
      </c>
      <c r="F1627">
        <v>11.600000381469727</v>
      </c>
      <c r="G1627">
        <v>1.754392683506012E-2</v>
      </c>
      <c r="H1627">
        <v>1.754392683506012E-2</v>
      </c>
      <c r="I1627">
        <f t="shared" si="25"/>
        <v>1.7391808739426088E-2</v>
      </c>
    </row>
    <row r="1628" spans="1:9" x14ac:dyDescent="0.2">
      <c r="A1628">
        <v>89154</v>
      </c>
      <c r="B1628" s="1">
        <v>43635</v>
      </c>
      <c r="C1628" t="s">
        <v>7</v>
      </c>
      <c r="D1628" t="s">
        <v>8</v>
      </c>
      <c r="F1628">
        <v>11.729999542236328</v>
      </c>
      <c r="G1628">
        <v>1.1206823401153088E-2</v>
      </c>
      <c r="H1628">
        <v>1.1206823401153088E-2</v>
      </c>
      <c r="I1628">
        <f t="shared" si="25"/>
        <v>1.1144492213196857E-2</v>
      </c>
    </row>
    <row r="1629" spans="1:9" x14ac:dyDescent="0.2">
      <c r="A1629">
        <v>89154</v>
      </c>
      <c r="B1629" s="1">
        <v>43636</v>
      </c>
      <c r="C1629" t="s">
        <v>7</v>
      </c>
      <c r="D1629" t="s">
        <v>8</v>
      </c>
      <c r="F1629">
        <v>11.819999694824219</v>
      </c>
      <c r="G1629">
        <v>7.6726474799215794E-3</v>
      </c>
      <c r="H1629">
        <v>7.6726474799215794E-3</v>
      </c>
      <c r="I1629">
        <f t="shared" si="25"/>
        <v>7.6433624208150086E-3</v>
      </c>
    </row>
    <row r="1630" spans="1:9" x14ac:dyDescent="0.2">
      <c r="A1630">
        <v>89154</v>
      </c>
      <c r="B1630" s="1">
        <v>43637</v>
      </c>
      <c r="C1630" t="s">
        <v>7</v>
      </c>
      <c r="D1630" t="s">
        <v>8</v>
      </c>
      <c r="F1630">
        <v>11.699999809265137</v>
      </c>
      <c r="G1630">
        <v>-1.0152274742722511E-2</v>
      </c>
      <c r="H1630">
        <v>-1.0152274742722511E-2</v>
      </c>
      <c r="I1630">
        <f t="shared" si="25"/>
        <v>-1.0204160555351159E-2</v>
      </c>
    </row>
    <row r="1631" spans="1:9" x14ac:dyDescent="0.2">
      <c r="A1631">
        <v>89154</v>
      </c>
      <c r="B1631" s="1">
        <v>43640</v>
      </c>
      <c r="C1631" t="s">
        <v>7</v>
      </c>
      <c r="D1631" t="s">
        <v>8</v>
      </c>
      <c r="F1631">
        <v>11.659999847412109</v>
      </c>
      <c r="G1631">
        <v>-3.418800188228488E-3</v>
      </c>
      <c r="H1631">
        <v>-3.418800188228488E-3</v>
      </c>
      <c r="I1631">
        <f t="shared" si="25"/>
        <v>-3.4246576397066E-3</v>
      </c>
    </row>
    <row r="1632" spans="1:9" x14ac:dyDescent="0.2">
      <c r="A1632">
        <v>89154</v>
      </c>
      <c r="B1632" s="1">
        <v>43641</v>
      </c>
      <c r="C1632" t="s">
        <v>7</v>
      </c>
      <c r="D1632" t="s">
        <v>8</v>
      </c>
      <c r="F1632">
        <v>11.579999923706055</v>
      </c>
      <c r="G1632">
        <v>-6.8610571324825287E-3</v>
      </c>
      <c r="H1632">
        <v>-6.8610571324825287E-3</v>
      </c>
      <c r="I1632">
        <f t="shared" si="25"/>
        <v>-6.884702401395798E-3</v>
      </c>
    </row>
    <row r="1633" spans="1:9" x14ac:dyDescent="0.2">
      <c r="A1633">
        <v>89154</v>
      </c>
      <c r="B1633" s="1">
        <v>43642</v>
      </c>
      <c r="C1633" t="s">
        <v>7</v>
      </c>
      <c r="D1633" t="s">
        <v>8</v>
      </c>
      <c r="F1633">
        <v>11.720000267028809</v>
      </c>
      <c r="G1633">
        <v>1.208984013646841E-2</v>
      </c>
      <c r="H1633">
        <v>1.208984013646841E-2</v>
      </c>
      <c r="I1633">
        <f t="shared" si="25"/>
        <v>1.201734176342855E-2</v>
      </c>
    </row>
    <row r="1634" spans="1:9" x14ac:dyDescent="0.2">
      <c r="A1634">
        <v>89154</v>
      </c>
      <c r="B1634" s="1">
        <v>43643</v>
      </c>
      <c r="C1634" t="s">
        <v>7</v>
      </c>
      <c r="D1634" t="s">
        <v>8</v>
      </c>
      <c r="F1634">
        <v>12.020000457763672</v>
      </c>
      <c r="G1634">
        <v>2.5597285479307175E-2</v>
      </c>
      <c r="H1634">
        <v>2.5597285479307175E-2</v>
      </c>
      <c r="I1634">
        <f t="shared" si="25"/>
        <v>2.5275160417219809E-2</v>
      </c>
    </row>
    <row r="1635" spans="1:9" x14ac:dyDescent="0.2">
      <c r="A1635">
        <v>89154</v>
      </c>
      <c r="B1635" s="1">
        <v>43644</v>
      </c>
      <c r="C1635" t="s">
        <v>7</v>
      </c>
      <c r="D1635" t="s">
        <v>8</v>
      </c>
      <c r="F1635">
        <v>11.970000267028809</v>
      </c>
      <c r="G1635">
        <v>-4.1597494855523109E-3</v>
      </c>
      <c r="H1635">
        <v>-4.1597494855523109E-3</v>
      </c>
      <c r="I1635">
        <f t="shared" si="25"/>
        <v>-4.1684253113100887E-3</v>
      </c>
    </row>
    <row r="1636" spans="1:9" x14ac:dyDescent="0.2">
      <c r="A1636">
        <v>89154</v>
      </c>
      <c r="B1636" s="1">
        <v>43647</v>
      </c>
      <c r="C1636" t="s">
        <v>7</v>
      </c>
      <c r="D1636" t="s">
        <v>8</v>
      </c>
      <c r="F1636">
        <v>12.039999961853027</v>
      </c>
      <c r="G1636">
        <v>5.8479276485741138E-3</v>
      </c>
      <c r="H1636">
        <v>5.8479276485741138E-3</v>
      </c>
      <c r="I1636">
        <f t="shared" si="25"/>
        <v>5.830894891642722E-3</v>
      </c>
    </row>
    <row r="1637" spans="1:9" x14ac:dyDescent="0.2">
      <c r="A1637">
        <v>89154</v>
      </c>
      <c r="B1637" s="1">
        <v>43648</v>
      </c>
      <c r="C1637" t="s">
        <v>7</v>
      </c>
      <c r="D1637" t="s">
        <v>8</v>
      </c>
      <c r="F1637">
        <v>11.970000267028809</v>
      </c>
      <c r="G1637">
        <v>-5.8139283210039139E-3</v>
      </c>
      <c r="H1637">
        <v>-5.8139283210039139E-3</v>
      </c>
      <c r="I1637">
        <f t="shared" si="25"/>
        <v>-5.8308949962477489E-3</v>
      </c>
    </row>
    <row r="1638" spans="1:9" x14ac:dyDescent="0.2">
      <c r="A1638">
        <v>89154</v>
      </c>
      <c r="B1638" s="1">
        <v>43649</v>
      </c>
      <c r="C1638" t="s">
        <v>7</v>
      </c>
      <c r="D1638" t="s">
        <v>8</v>
      </c>
      <c r="F1638">
        <v>12.100000381469727</v>
      </c>
      <c r="G1638">
        <v>1.0860493406653404E-2</v>
      </c>
      <c r="H1638">
        <v>1.0860493406653404E-2</v>
      </c>
      <c r="I1638">
        <f t="shared" si="25"/>
        <v>1.0801941799560797E-2</v>
      </c>
    </row>
    <row r="1639" spans="1:9" x14ac:dyDescent="0.2">
      <c r="A1639">
        <v>89154</v>
      </c>
      <c r="B1639" s="1">
        <v>43651</v>
      </c>
      <c r="C1639" t="s">
        <v>7</v>
      </c>
      <c r="D1639" t="s">
        <v>8</v>
      </c>
      <c r="F1639">
        <v>12.25</v>
      </c>
      <c r="G1639">
        <v>1.2396662496030331E-2</v>
      </c>
      <c r="H1639">
        <v>1.2396662496030331E-2</v>
      </c>
      <c r="I1639">
        <f t="shared" si="25"/>
        <v>1.2320453057588424E-2</v>
      </c>
    </row>
    <row r="1640" spans="1:9" x14ac:dyDescent="0.2">
      <c r="A1640">
        <v>89154</v>
      </c>
      <c r="B1640" s="1">
        <v>43654</v>
      </c>
      <c r="C1640" t="s">
        <v>7</v>
      </c>
      <c r="D1640" t="s">
        <v>8</v>
      </c>
      <c r="F1640">
        <v>12.029999732971191</v>
      </c>
      <c r="G1640">
        <v>-1.7959205433726311E-2</v>
      </c>
      <c r="H1640">
        <v>-1.7959205433726311E-2</v>
      </c>
      <c r="I1640">
        <f t="shared" si="25"/>
        <v>-1.8122429162348835E-2</v>
      </c>
    </row>
    <row r="1641" spans="1:9" x14ac:dyDescent="0.2">
      <c r="A1641">
        <v>89154</v>
      </c>
      <c r="B1641" s="1">
        <v>43655</v>
      </c>
      <c r="C1641" t="s">
        <v>7</v>
      </c>
      <c r="D1641" t="s">
        <v>8</v>
      </c>
      <c r="F1641">
        <v>11.939999580383301</v>
      </c>
      <c r="G1641">
        <v>-7.4813095852732658E-3</v>
      </c>
      <c r="H1641">
        <v>-7.4813095852732658E-3</v>
      </c>
      <c r="I1641">
        <f t="shared" si="25"/>
        <v>-7.5094349459872926E-3</v>
      </c>
    </row>
    <row r="1642" spans="1:9" x14ac:dyDescent="0.2">
      <c r="A1642">
        <v>89154</v>
      </c>
      <c r="B1642" s="1">
        <v>43656</v>
      </c>
      <c r="C1642" t="s">
        <v>7</v>
      </c>
      <c r="D1642" t="s">
        <v>8</v>
      </c>
      <c r="F1642">
        <v>12.010000228881836</v>
      </c>
      <c r="G1642">
        <v>5.8627012185752392E-3</v>
      </c>
      <c r="H1642">
        <v>5.8627012185752392E-3</v>
      </c>
      <c r="I1642">
        <f t="shared" si="25"/>
        <v>5.8455824613054723E-3</v>
      </c>
    </row>
    <row r="1643" spans="1:9" x14ac:dyDescent="0.2">
      <c r="A1643">
        <v>89154</v>
      </c>
      <c r="B1643" s="1">
        <v>43657</v>
      </c>
      <c r="C1643" t="s">
        <v>7</v>
      </c>
      <c r="D1643" t="s">
        <v>8</v>
      </c>
      <c r="F1643">
        <v>12.199999809265137</v>
      </c>
      <c r="G1643">
        <v>1.5820113942027092E-2</v>
      </c>
      <c r="H1643">
        <v>1.5820113942027092E-2</v>
      </c>
      <c r="I1643">
        <f t="shared" si="25"/>
        <v>1.5696280273854581E-2</v>
      </c>
    </row>
    <row r="1644" spans="1:9" x14ac:dyDescent="0.2">
      <c r="A1644">
        <v>89154</v>
      </c>
      <c r="B1644" s="1">
        <v>43658</v>
      </c>
      <c r="C1644" t="s">
        <v>7</v>
      </c>
      <c r="D1644" t="s">
        <v>8</v>
      </c>
      <c r="F1644">
        <v>12.310000419616699</v>
      </c>
      <c r="G1644">
        <v>9.0164439752697945E-3</v>
      </c>
      <c r="H1644">
        <v>9.0164439752697945E-3</v>
      </c>
      <c r="I1644">
        <f t="shared" si="25"/>
        <v>8.9760385382459916E-3</v>
      </c>
    </row>
    <row r="1645" spans="1:9" x14ac:dyDescent="0.2">
      <c r="A1645">
        <v>89154</v>
      </c>
      <c r="B1645" s="1">
        <v>43661</v>
      </c>
      <c r="C1645" t="s">
        <v>7</v>
      </c>
      <c r="D1645" t="s">
        <v>8</v>
      </c>
      <c r="F1645">
        <v>12.270000457763672</v>
      </c>
      <c r="G1645">
        <v>-3.249387489631772E-3</v>
      </c>
      <c r="H1645">
        <v>-3.249387489631772E-3</v>
      </c>
      <c r="I1645">
        <f t="shared" si="25"/>
        <v>-3.2546782133437992E-3</v>
      </c>
    </row>
    <row r="1646" spans="1:9" x14ac:dyDescent="0.2">
      <c r="A1646">
        <v>89154</v>
      </c>
      <c r="B1646" s="1">
        <v>43662</v>
      </c>
      <c r="C1646" t="s">
        <v>7</v>
      </c>
      <c r="D1646" t="s">
        <v>8</v>
      </c>
      <c r="F1646">
        <v>12.369999885559082</v>
      </c>
      <c r="G1646">
        <v>8.1499125808477402E-3</v>
      </c>
      <c r="H1646">
        <v>8.1499125808477402E-3</v>
      </c>
      <c r="I1646">
        <f t="shared" si="25"/>
        <v>8.1168813894979264E-3</v>
      </c>
    </row>
    <row r="1647" spans="1:9" x14ac:dyDescent="0.2">
      <c r="A1647">
        <v>89154</v>
      </c>
      <c r="B1647" s="1">
        <v>43663</v>
      </c>
      <c r="C1647" t="s">
        <v>7</v>
      </c>
      <c r="D1647" t="s">
        <v>8</v>
      </c>
      <c r="F1647">
        <v>12.319999694824219</v>
      </c>
      <c r="G1647">
        <v>-4.0420526638627052E-3</v>
      </c>
      <c r="H1647">
        <v>-4.0420526638627052E-3</v>
      </c>
      <c r="I1647">
        <f t="shared" si="25"/>
        <v>-4.0502438389565095E-3</v>
      </c>
    </row>
    <row r="1648" spans="1:9" x14ac:dyDescent="0.2">
      <c r="A1648">
        <v>89154</v>
      </c>
      <c r="B1648" s="1">
        <v>43664</v>
      </c>
      <c r="C1648" t="s">
        <v>7</v>
      </c>
      <c r="D1648" t="s">
        <v>8</v>
      </c>
      <c r="F1648">
        <v>12.430000305175781</v>
      </c>
      <c r="G1648">
        <v>8.9286211878061295E-3</v>
      </c>
      <c r="H1648">
        <v>8.9286211878061295E-3</v>
      </c>
      <c r="I1648">
        <f t="shared" si="25"/>
        <v>8.8889967361323007E-3</v>
      </c>
    </row>
    <row r="1649" spans="1:9" x14ac:dyDescent="0.2">
      <c r="A1649">
        <v>89154</v>
      </c>
      <c r="B1649" s="1">
        <v>43665</v>
      </c>
      <c r="C1649" t="s">
        <v>7</v>
      </c>
      <c r="D1649" t="s">
        <v>8</v>
      </c>
      <c r="F1649">
        <v>12.239999771118164</v>
      </c>
      <c r="G1649">
        <v>-1.5285641886293888E-2</v>
      </c>
      <c r="H1649">
        <v>-1.5285641886293888E-2</v>
      </c>
      <c r="I1649">
        <f t="shared" si="25"/>
        <v>-1.5403671628525052E-2</v>
      </c>
    </row>
    <row r="1650" spans="1:9" x14ac:dyDescent="0.2">
      <c r="A1650">
        <v>89154</v>
      </c>
      <c r="B1650" s="1">
        <v>43668</v>
      </c>
      <c r="C1650" t="s">
        <v>7</v>
      </c>
      <c r="D1650" t="s">
        <v>8</v>
      </c>
      <c r="F1650">
        <v>12.310000419616699</v>
      </c>
      <c r="G1650">
        <v>5.719007458537817E-3</v>
      </c>
      <c r="H1650">
        <v>5.719007458537817E-3</v>
      </c>
      <c r="I1650">
        <f t="shared" si="25"/>
        <v>5.7027160197764045E-3</v>
      </c>
    </row>
    <row r="1651" spans="1:9" x14ac:dyDescent="0.2">
      <c r="A1651">
        <v>89154</v>
      </c>
      <c r="B1651" s="1">
        <v>43669</v>
      </c>
      <c r="C1651" t="s">
        <v>7</v>
      </c>
      <c r="D1651" t="s">
        <v>8</v>
      </c>
      <c r="F1651">
        <v>12.609999656677246</v>
      </c>
      <c r="G1651">
        <v>2.437036857008934E-2</v>
      </c>
      <c r="H1651">
        <v>2.437036857008934E-2</v>
      </c>
      <c r="I1651">
        <f t="shared" si="25"/>
        <v>2.4078149280686245E-2</v>
      </c>
    </row>
    <row r="1652" spans="1:9" x14ac:dyDescent="0.2">
      <c r="A1652">
        <v>89154</v>
      </c>
      <c r="B1652" s="1">
        <v>43670</v>
      </c>
      <c r="C1652" t="s">
        <v>7</v>
      </c>
      <c r="D1652" t="s">
        <v>8</v>
      </c>
      <c r="F1652">
        <v>12.479999542236328</v>
      </c>
      <c r="G1652">
        <v>-1.0309287346899509E-2</v>
      </c>
      <c r="H1652">
        <v>-1.0309287346899509E-2</v>
      </c>
      <c r="I1652">
        <f t="shared" si="25"/>
        <v>-1.0362796125643003E-2</v>
      </c>
    </row>
    <row r="1653" spans="1:9" x14ac:dyDescent="0.2">
      <c r="A1653">
        <v>89154</v>
      </c>
      <c r="B1653" s="1">
        <v>43671</v>
      </c>
      <c r="C1653" t="s">
        <v>7</v>
      </c>
      <c r="D1653" t="s">
        <v>8</v>
      </c>
      <c r="F1653">
        <v>12.130000114440918</v>
      </c>
      <c r="G1653">
        <v>-2.8044827282428741E-2</v>
      </c>
      <c r="H1653">
        <v>-2.8044827282428741E-2</v>
      </c>
      <c r="I1653">
        <f t="shared" si="25"/>
        <v>-2.8445594188515212E-2</v>
      </c>
    </row>
    <row r="1654" spans="1:9" x14ac:dyDescent="0.2">
      <c r="A1654">
        <v>89154</v>
      </c>
      <c r="B1654" s="1">
        <v>43672</v>
      </c>
      <c r="C1654" t="s">
        <v>7</v>
      </c>
      <c r="D1654" t="s">
        <v>8</v>
      </c>
      <c r="F1654">
        <v>12.050000190734863</v>
      </c>
      <c r="G1654">
        <v>-6.595212034881115E-3</v>
      </c>
      <c r="H1654">
        <v>-6.595212034881115E-3</v>
      </c>
      <c r="I1654">
        <f t="shared" si="25"/>
        <v>-6.6170565448639036E-3</v>
      </c>
    </row>
    <row r="1655" spans="1:9" x14ac:dyDescent="0.2">
      <c r="A1655">
        <v>89154</v>
      </c>
      <c r="B1655" s="1">
        <v>43675</v>
      </c>
      <c r="C1655" t="s">
        <v>7</v>
      </c>
      <c r="D1655" t="s">
        <v>8</v>
      </c>
      <c r="F1655">
        <v>12</v>
      </c>
      <c r="G1655">
        <v>-4.1493931785225868E-3</v>
      </c>
      <c r="H1655">
        <v>-4.1493931785225868E-3</v>
      </c>
      <c r="I1655">
        <f t="shared" si="25"/>
        <v>-4.1580257987635788E-3</v>
      </c>
    </row>
    <row r="1656" spans="1:9" x14ac:dyDescent="0.2">
      <c r="A1656">
        <v>89154</v>
      </c>
      <c r="B1656" s="1">
        <v>43676</v>
      </c>
      <c r="C1656" t="s">
        <v>7</v>
      </c>
      <c r="D1656" t="s">
        <v>8</v>
      </c>
      <c r="F1656">
        <v>11.930000305175781</v>
      </c>
      <c r="G1656">
        <v>-5.8333077467978001E-3</v>
      </c>
      <c r="H1656">
        <v>-5.8333077467978001E-3</v>
      </c>
      <c r="I1656">
        <f t="shared" si="25"/>
        <v>-5.8503879415098105E-3</v>
      </c>
    </row>
    <row r="1657" spans="1:9" x14ac:dyDescent="0.2">
      <c r="A1657">
        <v>89154</v>
      </c>
      <c r="B1657" s="1">
        <v>43677</v>
      </c>
      <c r="C1657" t="s">
        <v>7</v>
      </c>
      <c r="D1657" t="s">
        <v>8</v>
      </c>
      <c r="F1657">
        <v>12.069999694824219</v>
      </c>
      <c r="G1657">
        <v>1.1735070496797562E-2</v>
      </c>
      <c r="H1657">
        <v>1.1735070496797562E-2</v>
      </c>
      <c r="I1657">
        <f t="shared" si="25"/>
        <v>1.1666748546158847E-2</v>
      </c>
    </row>
    <row r="1658" spans="1:9" x14ac:dyDescent="0.2">
      <c r="A1658">
        <v>89154</v>
      </c>
      <c r="B1658" s="1">
        <v>43678</v>
      </c>
      <c r="C1658" t="s">
        <v>7</v>
      </c>
      <c r="D1658" t="s">
        <v>8</v>
      </c>
      <c r="F1658">
        <v>11.829999923706055</v>
      </c>
      <c r="G1658">
        <v>-1.9883992150425911E-2</v>
      </c>
      <c r="H1658">
        <v>-1.9883992150425911E-2</v>
      </c>
      <c r="I1658">
        <f t="shared" si="25"/>
        <v>-2.008433896662086E-2</v>
      </c>
    </row>
    <row r="1659" spans="1:9" x14ac:dyDescent="0.2">
      <c r="A1659">
        <v>89154</v>
      </c>
      <c r="B1659" s="1">
        <v>43679</v>
      </c>
      <c r="C1659" t="s">
        <v>7</v>
      </c>
      <c r="D1659" t="s">
        <v>8</v>
      </c>
      <c r="F1659">
        <v>11.739999771118164</v>
      </c>
      <c r="G1659">
        <v>-7.6077897101640701E-3</v>
      </c>
      <c r="H1659">
        <v>-7.6077897101640701E-3</v>
      </c>
      <c r="I1659">
        <f t="shared" si="25"/>
        <v>-7.6368765606381998E-3</v>
      </c>
    </row>
    <row r="1660" spans="1:9" x14ac:dyDescent="0.2">
      <c r="A1660">
        <v>89154</v>
      </c>
      <c r="B1660" s="1">
        <v>43682</v>
      </c>
      <c r="C1660" t="s">
        <v>7</v>
      </c>
      <c r="D1660" t="s">
        <v>8</v>
      </c>
      <c r="F1660">
        <v>11.369999885559082</v>
      </c>
      <c r="G1660">
        <v>-3.1516175717115402E-2</v>
      </c>
      <c r="H1660">
        <v>-3.1516175717115402E-2</v>
      </c>
      <c r="I1660">
        <f t="shared" si="25"/>
        <v>-3.2023498099153495E-2</v>
      </c>
    </row>
    <row r="1661" spans="1:9" x14ac:dyDescent="0.2">
      <c r="A1661">
        <v>89154</v>
      </c>
      <c r="B1661" s="1">
        <v>43683</v>
      </c>
      <c r="C1661" t="s">
        <v>7</v>
      </c>
      <c r="D1661" t="s">
        <v>8</v>
      </c>
      <c r="F1661">
        <v>11.5</v>
      </c>
      <c r="G1661">
        <v>1.1433606967329979E-2</v>
      </c>
      <c r="H1661">
        <v>1.1433606967329979E-2</v>
      </c>
      <c r="I1661">
        <f t="shared" si="25"/>
        <v>1.1368737277937217E-2</v>
      </c>
    </row>
    <row r="1662" spans="1:9" x14ac:dyDescent="0.2">
      <c r="A1662">
        <v>89154</v>
      </c>
      <c r="B1662" s="1">
        <v>43684</v>
      </c>
      <c r="C1662" t="s">
        <v>7</v>
      </c>
      <c r="D1662" t="s">
        <v>8</v>
      </c>
      <c r="F1662">
        <v>11.430000305175781</v>
      </c>
      <c r="G1662">
        <v>-6.0869301669299603E-3</v>
      </c>
      <c r="H1662">
        <v>-6.0869301669299603E-3</v>
      </c>
      <c r="I1662">
        <f t="shared" si="25"/>
        <v>-6.1055310462732439E-3</v>
      </c>
    </row>
    <row r="1663" spans="1:9" x14ac:dyDescent="0.2">
      <c r="A1663">
        <v>89154</v>
      </c>
      <c r="B1663" s="1">
        <v>43685</v>
      </c>
      <c r="C1663" t="s">
        <v>7</v>
      </c>
      <c r="D1663" t="s">
        <v>8</v>
      </c>
      <c r="F1663">
        <v>11.579999923706055</v>
      </c>
      <c r="G1663">
        <v>1.3123326003551483E-2</v>
      </c>
      <c r="H1663">
        <v>1.3123326003551483E-2</v>
      </c>
      <c r="I1663">
        <f t="shared" si="25"/>
        <v>1.3037961196557106E-2</v>
      </c>
    </row>
    <row r="1664" spans="1:9" x14ac:dyDescent="0.2">
      <c r="A1664">
        <v>89154</v>
      </c>
      <c r="B1664" s="1">
        <v>43686</v>
      </c>
      <c r="C1664" t="s">
        <v>7</v>
      </c>
      <c r="D1664" t="s">
        <v>8</v>
      </c>
      <c r="F1664">
        <v>11.579999923706055</v>
      </c>
      <c r="G1664">
        <v>0</v>
      </c>
      <c r="H1664">
        <v>0</v>
      </c>
      <c r="I1664">
        <f t="shared" si="25"/>
        <v>0</v>
      </c>
    </row>
    <row r="1665" spans="1:9" x14ac:dyDescent="0.2">
      <c r="A1665">
        <v>89154</v>
      </c>
      <c r="B1665" s="1">
        <v>43689</v>
      </c>
      <c r="C1665" t="s">
        <v>7</v>
      </c>
      <c r="D1665" t="s">
        <v>8</v>
      </c>
      <c r="F1665">
        <v>11.289999961853027</v>
      </c>
      <c r="G1665">
        <v>-2.5043174624443054E-2</v>
      </c>
      <c r="H1665">
        <v>-2.5043174624443054E-2</v>
      </c>
      <c r="I1665">
        <f t="shared" si="25"/>
        <v>-2.5362090630847236E-2</v>
      </c>
    </row>
    <row r="1666" spans="1:9" x14ac:dyDescent="0.2">
      <c r="A1666">
        <v>89154</v>
      </c>
      <c r="B1666" s="1">
        <v>43690</v>
      </c>
      <c r="C1666" t="s">
        <v>7</v>
      </c>
      <c r="D1666" t="s">
        <v>8</v>
      </c>
      <c r="F1666">
        <v>11.390000343322754</v>
      </c>
      <c r="G1666">
        <v>8.8574299588799477E-3</v>
      </c>
      <c r="H1666">
        <v>8.8574299588799477E-3</v>
      </c>
      <c r="I1666">
        <f t="shared" si="25"/>
        <v>8.8184330320019606E-3</v>
      </c>
    </row>
    <row r="1667" spans="1:9" x14ac:dyDescent="0.2">
      <c r="A1667">
        <v>89154</v>
      </c>
      <c r="B1667" s="1">
        <v>43691</v>
      </c>
      <c r="C1667" t="s">
        <v>7</v>
      </c>
      <c r="D1667" t="s">
        <v>8</v>
      </c>
      <c r="F1667">
        <v>10.960000038146973</v>
      </c>
      <c r="G1667">
        <v>-3.7752438336610794E-2</v>
      </c>
      <c r="H1667">
        <v>-3.7752438336610794E-2</v>
      </c>
      <c r="I1667">
        <f t="shared" ref="I1667:I1730" si="26">LN(1+H1667)</f>
        <v>-3.8483520816411106E-2</v>
      </c>
    </row>
    <row r="1668" spans="1:9" x14ac:dyDescent="0.2">
      <c r="A1668">
        <v>89154</v>
      </c>
      <c r="B1668" s="1">
        <v>43692</v>
      </c>
      <c r="C1668" t="s">
        <v>7</v>
      </c>
      <c r="D1668" t="s">
        <v>8</v>
      </c>
      <c r="F1668">
        <v>11</v>
      </c>
      <c r="G1668">
        <v>3.6496315151453018E-3</v>
      </c>
      <c r="H1668">
        <v>3.6496315151453018E-3</v>
      </c>
      <c r="I1668">
        <f t="shared" si="26"/>
        <v>3.6429877699549269E-3</v>
      </c>
    </row>
    <row r="1669" spans="1:9" x14ac:dyDescent="0.2">
      <c r="A1669">
        <v>89154</v>
      </c>
      <c r="B1669" s="1">
        <v>43693</v>
      </c>
      <c r="C1669" t="s">
        <v>7</v>
      </c>
      <c r="D1669" t="s">
        <v>8</v>
      </c>
      <c r="F1669">
        <v>11.270000457763672</v>
      </c>
      <c r="G1669">
        <v>2.4545496329665184E-2</v>
      </c>
      <c r="H1669">
        <v>2.4545496329665184E-2</v>
      </c>
      <c r="I1669">
        <f t="shared" si="26"/>
        <v>2.4249096036482769E-2</v>
      </c>
    </row>
    <row r="1670" spans="1:9" x14ac:dyDescent="0.2">
      <c r="A1670">
        <v>89154</v>
      </c>
      <c r="B1670" s="1">
        <v>43696</v>
      </c>
      <c r="C1670" t="s">
        <v>7</v>
      </c>
      <c r="D1670" t="s">
        <v>8</v>
      </c>
      <c r="F1670">
        <v>11.390000343322754</v>
      </c>
      <c r="G1670">
        <v>1.064772717654705E-2</v>
      </c>
      <c r="H1670">
        <v>1.064772717654705E-2</v>
      </c>
      <c r="I1670">
        <f t="shared" si="26"/>
        <v>1.0591439335385179E-2</v>
      </c>
    </row>
    <row r="1671" spans="1:9" x14ac:dyDescent="0.2">
      <c r="A1671">
        <v>89154</v>
      </c>
      <c r="B1671" s="1">
        <v>43697</v>
      </c>
      <c r="C1671" t="s">
        <v>7</v>
      </c>
      <c r="D1671" t="s">
        <v>8</v>
      </c>
      <c r="F1671">
        <v>11.279999732971191</v>
      </c>
      <c r="G1671">
        <v>-9.6576474606990814E-3</v>
      </c>
      <c r="H1671">
        <v>-9.6576474606990814E-3</v>
      </c>
      <c r="I1671">
        <f t="shared" si="26"/>
        <v>-9.7045849864632831E-3</v>
      </c>
    </row>
    <row r="1672" spans="1:9" x14ac:dyDescent="0.2">
      <c r="A1672">
        <v>89154</v>
      </c>
      <c r="B1672" s="1">
        <v>43698</v>
      </c>
      <c r="C1672" t="s">
        <v>7</v>
      </c>
      <c r="D1672" t="s">
        <v>8</v>
      </c>
      <c r="F1672">
        <v>11.340000152587891</v>
      </c>
      <c r="G1672">
        <v>5.3191864863038063E-3</v>
      </c>
      <c r="H1672">
        <v>5.3191864863038063E-3</v>
      </c>
      <c r="I1672">
        <f t="shared" si="26"/>
        <v>5.3050895811481138E-3</v>
      </c>
    </row>
    <row r="1673" spans="1:9" x14ac:dyDescent="0.2">
      <c r="A1673">
        <v>89154</v>
      </c>
      <c r="B1673" s="1">
        <v>43699</v>
      </c>
      <c r="C1673" t="s">
        <v>7</v>
      </c>
      <c r="D1673" t="s">
        <v>8</v>
      </c>
      <c r="F1673">
        <v>11.479999542236328</v>
      </c>
      <c r="G1673">
        <v>1.2345625087618828E-2</v>
      </c>
      <c r="H1673">
        <v>1.2345625087618828E-2</v>
      </c>
      <c r="I1673">
        <f t="shared" si="26"/>
        <v>1.2270039324704697E-2</v>
      </c>
    </row>
    <row r="1674" spans="1:9" x14ac:dyDescent="0.2">
      <c r="A1674">
        <v>89154</v>
      </c>
      <c r="B1674" s="1">
        <v>43700</v>
      </c>
      <c r="C1674" t="s">
        <v>7</v>
      </c>
      <c r="D1674" t="s">
        <v>8</v>
      </c>
      <c r="F1674">
        <v>11.289999961853027</v>
      </c>
      <c r="G1674">
        <v>-1.6550486907362938E-2</v>
      </c>
      <c r="H1674">
        <v>-1.6550486907362938E-2</v>
      </c>
      <c r="I1674">
        <f t="shared" si="26"/>
        <v>-1.6688976387647228E-2</v>
      </c>
    </row>
    <row r="1675" spans="1:9" x14ac:dyDescent="0.2">
      <c r="A1675">
        <v>89154</v>
      </c>
      <c r="B1675" s="1">
        <v>43703</v>
      </c>
      <c r="C1675" t="s">
        <v>7</v>
      </c>
      <c r="D1675" t="s">
        <v>8</v>
      </c>
      <c r="F1675">
        <v>11.409999847412109</v>
      </c>
      <c r="G1675">
        <v>1.0628865100443363E-2</v>
      </c>
      <c r="H1675">
        <v>1.0628865100443363E-2</v>
      </c>
      <c r="I1675">
        <f t="shared" si="26"/>
        <v>1.0572775807418442E-2</v>
      </c>
    </row>
    <row r="1676" spans="1:9" x14ac:dyDescent="0.2">
      <c r="A1676">
        <v>89154</v>
      </c>
      <c r="B1676" s="1">
        <v>43704</v>
      </c>
      <c r="C1676" t="s">
        <v>7</v>
      </c>
      <c r="D1676" t="s">
        <v>8</v>
      </c>
      <c r="F1676">
        <v>11.310000419616699</v>
      </c>
      <c r="G1676">
        <v>-8.7641915306448936E-3</v>
      </c>
      <c r="H1676">
        <v>-8.7641915306448936E-3</v>
      </c>
      <c r="I1676">
        <f t="shared" si="26"/>
        <v>-8.8028229382339489E-3</v>
      </c>
    </row>
    <row r="1677" spans="1:9" x14ac:dyDescent="0.2">
      <c r="A1677">
        <v>89154</v>
      </c>
      <c r="B1677" s="1">
        <v>43705</v>
      </c>
      <c r="C1677" t="s">
        <v>7</v>
      </c>
      <c r="D1677" t="s">
        <v>8</v>
      </c>
      <c r="F1677">
        <v>11.350000381469727</v>
      </c>
      <c r="G1677">
        <v>3.5366897936910391E-3</v>
      </c>
      <c r="H1677">
        <v>3.5366897936910391E-3</v>
      </c>
      <c r="I1677">
        <f t="shared" si="26"/>
        <v>3.5304504131839685E-3</v>
      </c>
    </row>
    <row r="1678" spans="1:9" x14ac:dyDescent="0.2">
      <c r="A1678">
        <v>89154</v>
      </c>
      <c r="B1678" s="1">
        <v>43706</v>
      </c>
      <c r="C1678" t="s">
        <v>7</v>
      </c>
      <c r="D1678" t="s">
        <v>8</v>
      </c>
      <c r="F1678">
        <v>11.529999732971191</v>
      </c>
      <c r="G1678">
        <v>1.5858972445130348E-2</v>
      </c>
      <c r="H1678">
        <v>1.5858972445130348E-2</v>
      </c>
      <c r="I1678">
        <f t="shared" si="26"/>
        <v>1.5734532873261996E-2</v>
      </c>
    </row>
    <row r="1679" spans="1:9" x14ac:dyDescent="0.2">
      <c r="A1679">
        <v>89154</v>
      </c>
      <c r="B1679" s="1">
        <v>43707</v>
      </c>
      <c r="C1679" t="s">
        <v>7</v>
      </c>
      <c r="D1679" t="s">
        <v>8</v>
      </c>
      <c r="F1679">
        <v>11.680000305175781</v>
      </c>
      <c r="G1679">
        <v>1.3009590096771717E-2</v>
      </c>
      <c r="H1679">
        <v>1.3009590096771717E-2</v>
      </c>
      <c r="I1679">
        <f t="shared" si="26"/>
        <v>1.2925692247175311E-2</v>
      </c>
    </row>
    <row r="1680" spans="1:9" x14ac:dyDescent="0.2">
      <c r="A1680">
        <v>89154</v>
      </c>
      <c r="B1680" s="1">
        <v>43711</v>
      </c>
      <c r="C1680" t="s">
        <v>7</v>
      </c>
      <c r="D1680" t="s">
        <v>8</v>
      </c>
      <c r="F1680">
        <v>11.630000114440918</v>
      </c>
      <c r="G1680">
        <v>-4.2808381840586662E-3</v>
      </c>
      <c r="H1680">
        <v>-4.2808381840586662E-3</v>
      </c>
      <c r="I1680">
        <f t="shared" si="26"/>
        <v>-4.2900272056908117E-3</v>
      </c>
    </row>
    <row r="1681" spans="1:9" x14ac:dyDescent="0.2">
      <c r="A1681">
        <v>89154</v>
      </c>
      <c r="B1681" s="1">
        <v>43712</v>
      </c>
      <c r="C1681" t="s">
        <v>7</v>
      </c>
      <c r="D1681" t="s">
        <v>8</v>
      </c>
      <c r="F1681">
        <v>11.840000152587891</v>
      </c>
      <c r="G1681">
        <v>1.8056752160191536E-2</v>
      </c>
      <c r="H1681">
        <v>1.8056752160191536E-2</v>
      </c>
      <c r="I1681">
        <f t="shared" si="26"/>
        <v>1.789566525831254E-2</v>
      </c>
    </row>
    <row r="1682" spans="1:9" x14ac:dyDescent="0.2">
      <c r="A1682">
        <v>89154</v>
      </c>
      <c r="B1682" s="1">
        <v>43713</v>
      </c>
      <c r="C1682" t="s">
        <v>7</v>
      </c>
      <c r="D1682" t="s">
        <v>8</v>
      </c>
      <c r="F1682">
        <v>12.159999847412109</v>
      </c>
      <c r="G1682">
        <v>2.7027001604437828E-2</v>
      </c>
      <c r="H1682">
        <v>2.7027001604437828E-2</v>
      </c>
      <c r="I1682">
        <f t="shared" si="26"/>
        <v>2.6668222328587326E-2</v>
      </c>
    </row>
    <row r="1683" spans="1:9" x14ac:dyDescent="0.2">
      <c r="A1683">
        <v>89154</v>
      </c>
      <c r="B1683" s="1">
        <v>43714</v>
      </c>
      <c r="C1683" t="s">
        <v>7</v>
      </c>
      <c r="D1683" t="s">
        <v>8</v>
      </c>
      <c r="F1683">
        <v>12.229999542236328</v>
      </c>
      <c r="G1683">
        <v>5.75655372813344E-3</v>
      </c>
      <c r="H1683">
        <v>5.75655372813344E-3</v>
      </c>
      <c r="I1683">
        <f t="shared" si="26"/>
        <v>5.7400480861703237E-3</v>
      </c>
    </row>
    <row r="1684" spans="1:9" x14ac:dyDescent="0.2">
      <c r="A1684">
        <v>89154</v>
      </c>
      <c r="B1684" s="1">
        <v>43717</v>
      </c>
      <c r="C1684" t="s">
        <v>7</v>
      </c>
      <c r="D1684" t="s">
        <v>8</v>
      </c>
      <c r="F1684">
        <v>12.590000152587891</v>
      </c>
      <c r="G1684">
        <v>2.9435863718390465E-2</v>
      </c>
      <c r="H1684">
        <v>2.9435863718390465E-2</v>
      </c>
      <c r="I1684">
        <f t="shared" si="26"/>
        <v>2.9010947068525125E-2</v>
      </c>
    </row>
    <row r="1685" spans="1:9" x14ac:dyDescent="0.2">
      <c r="A1685">
        <v>89154</v>
      </c>
      <c r="B1685" s="1">
        <v>43718</v>
      </c>
      <c r="C1685" t="s">
        <v>7</v>
      </c>
      <c r="D1685" t="s">
        <v>8</v>
      </c>
      <c r="F1685">
        <v>12.899999618530273</v>
      </c>
      <c r="G1685">
        <v>2.4622673168778419E-2</v>
      </c>
      <c r="H1685">
        <v>2.4622673168778419E-2</v>
      </c>
      <c r="I1685">
        <f t="shared" si="26"/>
        <v>2.4324421078417827E-2</v>
      </c>
    </row>
    <row r="1686" spans="1:9" x14ac:dyDescent="0.2">
      <c r="A1686">
        <v>89154</v>
      </c>
      <c r="B1686" s="1">
        <v>43719</v>
      </c>
      <c r="C1686" t="s">
        <v>7</v>
      </c>
      <c r="D1686" t="s">
        <v>8</v>
      </c>
      <c r="F1686">
        <v>13.039999961853027</v>
      </c>
      <c r="G1686">
        <v>1.085274014621973E-2</v>
      </c>
      <c r="H1686">
        <v>1.085274014621973E-2</v>
      </c>
      <c r="I1686">
        <f t="shared" si="26"/>
        <v>1.0794271809272326E-2</v>
      </c>
    </row>
    <row r="1687" spans="1:9" x14ac:dyDescent="0.2">
      <c r="A1687">
        <v>89154</v>
      </c>
      <c r="B1687" s="1">
        <v>43720</v>
      </c>
      <c r="C1687" t="s">
        <v>7</v>
      </c>
      <c r="D1687" t="s">
        <v>8</v>
      </c>
      <c r="F1687">
        <v>12.979999542236328</v>
      </c>
      <c r="G1687">
        <v>-4.6012592501938343E-3</v>
      </c>
      <c r="H1687">
        <v>-4.6012592501938343E-3</v>
      </c>
      <c r="I1687">
        <f t="shared" si="26"/>
        <v>-4.6118776279970427E-3</v>
      </c>
    </row>
    <row r="1688" spans="1:9" x14ac:dyDescent="0.2">
      <c r="A1688">
        <v>89154</v>
      </c>
      <c r="B1688" s="1">
        <v>43721</v>
      </c>
      <c r="C1688" t="s">
        <v>7</v>
      </c>
      <c r="D1688" t="s">
        <v>8</v>
      </c>
      <c r="F1688">
        <v>13.119999885559082</v>
      </c>
      <c r="G1688">
        <v>1.0785851627588272E-2</v>
      </c>
      <c r="H1688">
        <v>1.0785851627588272E-2</v>
      </c>
      <c r="I1688">
        <f t="shared" si="26"/>
        <v>1.0728099231316958E-2</v>
      </c>
    </row>
    <row r="1689" spans="1:9" x14ac:dyDescent="0.2">
      <c r="A1689">
        <v>89154</v>
      </c>
      <c r="B1689" s="1">
        <v>43724</v>
      </c>
      <c r="C1689" t="s">
        <v>7</v>
      </c>
      <c r="D1689" t="s">
        <v>8</v>
      </c>
      <c r="F1689">
        <v>12.949999809265137</v>
      </c>
      <c r="G1689">
        <v>-1.2957323342561722E-2</v>
      </c>
      <c r="H1689">
        <v>-1.2957323342561722E-2</v>
      </c>
      <c r="I1689">
        <f t="shared" si="26"/>
        <v>-1.3042001722088123E-2</v>
      </c>
    </row>
    <row r="1690" spans="1:9" x14ac:dyDescent="0.2">
      <c r="A1690">
        <v>89154</v>
      </c>
      <c r="B1690" s="1">
        <v>43725</v>
      </c>
      <c r="C1690" t="s">
        <v>7</v>
      </c>
      <c r="D1690" t="s">
        <v>8</v>
      </c>
      <c r="F1690">
        <v>12.779999732971191</v>
      </c>
      <c r="G1690">
        <v>-1.3127419166266918E-2</v>
      </c>
      <c r="H1690">
        <v>-1.3127419166266918E-2</v>
      </c>
      <c r="I1690">
        <f t="shared" si="26"/>
        <v>-1.3214345315340862E-2</v>
      </c>
    </row>
    <row r="1691" spans="1:9" x14ac:dyDescent="0.2">
      <c r="A1691">
        <v>89154</v>
      </c>
      <c r="B1691" s="1">
        <v>43726</v>
      </c>
      <c r="C1691" t="s">
        <v>7</v>
      </c>
      <c r="D1691" t="s">
        <v>8</v>
      </c>
      <c r="F1691">
        <v>12.779999732971191</v>
      </c>
      <c r="G1691">
        <v>0</v>
      </c>
      <c r="H1691">
        <v>0</v>
      </c>
      <c r="I1691">
        <f t="shared" si="26"/>
        <v>0</v>
      </c>
    </row>
    <row r="1692" spans="1:9" x14ac:dyDescent="0.2">
      <c r="A1692">
        <v>89154</v>
      </c>
      <c r="B1692" s="1">
        <v>43727</v>
      </c>
      <c r="C1692" t="s">
        <v>7</v>
      </c>
      <c r="D1692" t="s">
        <v>8</v>
      </c>
      <c r="F1692">
        <v>12.859999656677246</v>
      </c>
      <c r="G1692">
        <v>6.2597752548754215E-3</v>
      </c>
      <c r="H1692">
        <v>6.2597752548754215E-3</v>
      </c>
      <c r="I1692">
        <f t="shared" si="26"/>
        <v>6.2402642424568755E-3</v>
      </c>
    </row>
    <row r="1693" spans="1:9" x14ac:dyDescent="0.2">
      <c r="A1693">
        <v>89154</v>
      </c>
      <c r="B1693" s="1">
        <v>43728</v>
      </c>
      <c r="C1693" t="s">
        <v>7</v>
      </c>
      <c r="D1693" t="s">
        <v>8</v>
      </c>
      <c r="F1693">
        <v>12.819999694824219</v>
      </c>
      <c r="G1693">
        <v>-3.1104169320315123E-3</v>
      </c>
      <c r="H1693">
        <v>-3.1104169320315123E-3</v>
      </c>
      <c r="I1693">
        <f t="shared" si="26"/>
        <v>-3.1152643330121638E-3</v>
      </c>
    </row>
    <row r="1694" spans="1:9" x14ac:dyDescent="0.2">
      <c r="A1694">
        <v>89154</v>
      </c>
      <c r="B1694" s="1">
        <v>43731</v>
      </c>
      <c r="C1694" t="s">
        <v>7</v>
      </c>
      <c r="D1694" t="s">
        <v>8</v>
      </c>
      <c r="F1694">
        <v>12.590000152587891</v>
      </c>
      <c r="G1694">
        <v>-1.7940681427717209E-2</v>
      </c>
      <c r="H1694">
        <v>-1.7940681427717209E-2</v>
      </c>
      <c r="I1694">
        <f t="shared" si="26"/>
        <v>-1.8103566573944369E-2</v>
      </c>
    </row>
    <row r="1695" spans="1:9" x14ac:dyDescent="0.2">
      <c r="A1695">
        <v>89154</v>
      </c>
      <c r="B1695" s="1">
        <v>43732</v>
      </c>
      <c r="C1695" t="s">
        <v>7</v>
      </c>
      <c r="D1695" t="s">
        <v>8</v>
      </c>
      <c r="F1695">
        <v>12.399999618530273</v>
      </c>
      <c r="G1695">
        <v>-1.5091384761035442E-2</v>
      </c>
      <c r="H1695">
        <v>-1.5091384761035442E-2</v>
      </c>
      <c r="I1695">
        <f t="shared" si="26"/>
        <v>-1.5206418521187821E-2</v>
      </c>
    </row>
    <row r="1696" spans="1:9" x14ac:dyDescent="0.2">
      <c r="A1696">
        <v>89154</v>
      </c>
      <c r="B1696" s="1">
        <v>43733</v>
      </c>
      <c r="C1696" t="s">
        <v>7</v>
      </c>
      <c r="D1696" t="s">
        <v>8</v>
      </c>
      <c r="F1696">
        <v>12.239999771118164</v>
      </c>
      <c r="G1696">
        <v>-1.2903213500976562E-2</v>
      </c>
      <c r="H1696">
        <v>-1.2903213500976562E-2</v>
      </c>
      <c r="I1696">
        <f t="shared" si="26"/>
        <v>-1.2987183060480302E-2</v>
      </c>
    </row>
    <row r="1697" spans="1:9" x14ac:dyDescent="0.2">
      <c r="A1697">
        <v>89154</v>
      </c>
      <c r="B1697" s="1">
        <v>43734</v>
      </c>
      <c r="C1697" t="s">
        <v>7</v>
      </c>
      <c r="D1697" t="s">
        <v>8</v>
      </c>
      <c r="F1697">
        <v>12.189999580383301</v>
      </c>
      <c r="G1697">
        <v>-4.0849829092621803E-3</v>
      </c>
      <c r="H1697">
        <v>-4.0849829092621803E-3</v>
      </c>
      <c r="I1697">
        <f t="shared" si="26"/>
        <v>-4.0933492439424899E-3</v>
      </c>
    </row>
    <row r="1698" spans="1:9" x14ac:dyDescent="0.2">
      <c r="A1698">
        <v>89154</v>
      </c>
      <c r="B1698" s="1">
        <v>43735</v>
      </c>
      <c r="C1698" t="s">
        <v>7</v>
      </c>
      <c r="D1698" t="s">
        <v>8</v>
      </c>
      <c r="F1698">
        <v>12.159999847412109</v>
      </c>
      <c r="G1698">
        <v>-2.4610117543488741E-3</v>
      </c>
      <c r="H1698">
        <v>-2.4610117543488741E-3</v>
      </c>
      <c r="I1698">
        <f t="shared" si="26"/>
        <v>-2.464045021402276E-3</v>
      </c>
    </row>
    <row r="1699" spans="1:9" x14ac:dyDescent="0.2">
      <c r="A1699">
        <v>89154</v>
      </c>
      <c r="B1699" s="1">
        <v>43738</v>
      </c>
      <c r="C1699" t="s">
        <v>7</v>
      </c>
      <c r="D1699" t="s">
        <v>8</v>
      </c>
      <c r="F1699">
        <v>12.210000038146973</v>
      </c>
      <c r="G1699">
        <v>4.1118576191365719E-3</v>
      </c>
      <c r="H1699">
        <v>4.1118576191365719E-3</v>
      </c>
      <c r="I1699">
        <f t="shared" si="26"/>
        <v>4.1034270349362828E-3</v>
      </c>
    </row>
    <row r="1700" spans="1:9" x14ac:dyDescent="0.2">
      <c r="A1700">
        <v>89154</v>
      </c>
      <c r="B1700" s="1">
        <v>43739</v>
      </c>
      <c r="C1700" t="s">
        <v>7</v>
      </c>
      <c r="D1700" t="s">
        <v>8</v>
      </c>
      <c r="F1700">
        <v>11.880000114440918</v>
      </c>
      <c r="G1700">
        <v>-2.702702023088932E-2</v>
      </c>
      <c r="H1700">
        <v>-2.702702023088932E-2</v>
      </c>
      <c r="I1700">
        <f t="shared" si="26"/>
        <v>-2.7398967203195158E-2</v>
      </c>
    </row>
    <row r="1701" spans="1:9" x14ac:dyDescent="0.2">
      <c r="A1701">
        <v>89154</v>
      </c>
      <c r="B1701" s="1">
        <v>43740</v>
      </c>
      <c r="C1701" t="s">
        <v>7</v>
      </c>
      <c r="D1701" t="s">
        <v>8</v>
      </c>
      <c r="F1701">
        <v>11.590000152587891</v>
      </c>
      <c r="G1701">
        <v>-2.4410771206021309E-2</v>
      </c>
      <c r="H1701">
        <v>-2.4410771206021309E-2</v>
      </c>
      <c r="I1701">
        <f t="shared" si="26"/>
        <v>-2.4713653297897476E-2</v>
      </c>
    </row>
    <row r="1702" spans="1:9" x14ac:dyDescent="0.2">
      <c r="A1702">
        <v>89154</v>
      </c>
      <c r="B1702" s="1">
        <v>43741</v>
      </c>
      <c r="C1702" t="s">
        <v>7</v>
      </c>
      <c r="D1702" t="s">
        <v>8</v>
      </c>
      <c r="F1702">
        <v>11.489999771118164</v>
      </c>
      <c r="G1702">
        <v>-8.6281606927514076E-3</v>
      </c>
      <c r="H1702">
        <v>-8.6281606927514076E-3</v>
      </c>
      <c r="I1702">
        <f t="shared" si="26"/>
        <v>-8.6655987746335535E-3</v>
      </c>
    </row>
    <row r="1703" spans="1:9" x14ac:dyDescent="0.2">
      <c r="A1703">
        <v>89154</v>
      </c>
      <c r="B1703" s="1">
        <v>43742</v>
      </c>
      <c r="C1703" t="s">
        <v>7</v>
      </c>
      <c r="D1703" t="s">
        <v>8</v>
      </c>
      <c r="F1703">
        <v>11.550000190734863</v>
      </c>
      <c r="G1703">
        <v>5.2219685167074203E-3</v>
      </c>
      <c r="H1703">
        <v>5.2219685167074203E-3</v>
      </c>
      <c r="I1703">
        <f t="shared" si="26"/>
        <v>5.2083813198621027E-3</v>
      </c>
    </row>
    <row r="1704" spans="1:9" x14ac:dyDescent="0.2">
      <c r="A1704">
        <v>89154</v>
      </c>
      <c r="B1704" s="1">
        <v>43745</v>
      </c>
      <c r="C1704" t="s">
        <v>7</v>
      </c>
      <c r="D1704" t="s">
        <v>8</v>
      </c>
      <c r="F1704">
        <v>11.479999542236328</v>
      </c>
      <c r="G1704">
        <v>-6.0606622137129307E-3</v>
      </c>
      <c r="H1704">
        <v>-6.0606622137129307E-3</v>
      </c>
      <c r="I1704">
        <f t="shared" si="26"/>
        <v>-6.079102571887646E-3</v>
      </c>
    </row>
    <row r="1705" spans="1:9" x14ac:dyDescent="0.2">
      <c r="A1705">
        <v>89154</v>
      </c>
      <c r="B1705" s="1">
        <v>43746</v>
      </c>
      <c r="C1705" t="s">
        <v>7</v>
      </c>
      <c r="D1705" t="s">
        <v>8</v>
      </c>
      <c r="F1705">
        <v>11.430000305175781</v>
      </c>
      <c r="G1705">
        <v>-4.355334211140871E-3</v>
      </c>
      <c r="H1705">
        <v>-4.355334211140871E-3</v>
      </c>
      <c r="I1705">
        <f t="shared" si="26"/>
        <v>-4.3648463081413765E-3</v>
      </c>
    </row>
    <row r="1706" spans="1:9" x14ac:dyDescent="0.2">
      <c r="A1706">
        <v>89154</v>
      </c>
      <c r="B1706" s="1">
        <v>43747</v>
      </c>
      <c r="C1706" t="s">
        <v>7</v>
      </c>
      <c r="D1706" t="s">
        <v>8</v>
      </c>
      <c r="F1706">
        <v>11.420000076293945</v>
      </c>
      <c r="G1706">
        <v>-8.7491062004119158E-4</v>
      </c>
      <c r="H1706">
        <v>-8.7491062004119158E-4</v>
      </c>
      <c r="I1706">
        <f t="shared" si="26"/>
        <v>-8.7529357772317732E-4</v>
      </c>
    </row>
    <row r="1707" spans="1:9" x14ac:dyDescent="0.2">
      <c r="A1707">
        <v>89154</v>
      </c>
      <c r="B1707" s="1">
        <v>43748</v>
      </c>
      <c r="C1707" t="s">
        <v>7</v>
      </c>
      <c r="D1707" t="s">
        <v>8</v>
      </c>
      <c r="F1707">
        <v>11.619999885559082</v>
      </c>
      <c r="G1707">
        <v>1.751311868429184E-2</v>
      </c>
      <c r="H1707">
        <v>1.751311868429184E-2</v>
      </c>
      <c r="I1707">
        <f t="shared" si="26"/>
        <v>1.7361531307313348E-2</v>
      </c>
    </row>
    <row r="1708" spans="1:9" x14ac:dyDescent="0.2">
      <c r="A1708">
        <v>89154</v>
      </c>
      <c r="B1708" s="1">
        <v>43749</v>
      </c>
      <c r="C1708" t="s">
        <v>7</v>
      </c>
      <c r="D1708" t="s">
        <v>8</v>
      </c>
      <c r="F1708">
        <v>11.939999580383301</v>
      </c>
      <c r="G1708">
        <v>2.753870002925396E-2</v>
      </c>
      <c r="H1708">
        <v>2.753870002925396E-2</v>
      </c>
      <c r="I1708">
        <f t="shared" si="26"/>
        <v>2.7166330941019761E-2</v>
      </c>
    </row>
    <row r="1709" spans="1:9" x14ac:dyDescent="0.2">
      <c r="A1709">
        <v>89154</v>
      </c>
      <c r="B1709" s="1">
        <v>43752</v>
      </c>
      <c r="C1709" t="s">
        <v>7</v>
      </c>
      <c r="D1709" t="s">
        <v>8</v>
      </c>
      <c r="F1709">
        <v>11.979999542236328</v>
      </c>
      <c r="G1709">
        <v>3.3500806894153357E-3</v>
      </c>
      <c r="H1709">
        <v>3.3500806894153357E-3</v>
      </c>
      <c r="I1709">
        <f t="shared" si="26"/>
        <v>3.3444816703947621E-3</v>
      </c>
    </row>
    <row r="1710" spans="1:9" x14ac:dyDescent="0.2">
      <c r="A1710">
        <v>89154</v>
      </c>
      <c r="B1710" s="1">
        <v>43753</v>
      </c>
      <c r="C1710" t="s">
        <v>7</v>
      </c>
      <c r="D1710" t="s">
        <v>8</v>
      </c>
      <c r="F1710">
        <v>12.189999580383301</v>
      </c>
      <c r="G1710">
        <v>1.7529219388961792E-2</v>
      </c>
      <c r="H1710">
        <v>1.7529219388961792E-2</v>
      </c>
      <c r="I1710">
        <f t="shared" si="26"/>
        <v>1.7377354766480817E-2</v>
      </c>
    </row>
    <row r="1711" spans="1:9" x14ac:dyDescent="0.2">
      <c r="A1711">
        <v>89154</v>
      </c>
      <c r="B1711" s="1">
        <v>43754</v>
      </c>
      <c r="C1711" t="s">
        <v>7</v>
      </c>
      <c r="D1711" t="s">
        <v>8</v>
      </c>
      <c r="F1711">
        <v>12.319999694824219</v>
      </c>
      <c r="G1711">
        <v>1.066448912024498E-2</v>
      </c>
      <c r="H1711">
        <v>1.066448912024498E-2</v>
      </c>
      <c r="I1711">
        <f t="shared" si="26"/>
        <v>1.0608024545293051E-2</v>
      </c>
    </row>
    <row r="1712" spans="1:9" x14ac:dyDescent="0.2">
      <c r="A1712">
        <v>89154</v>
      </c>
      <c r="B1712" s="1">
        <v>43755</v>
      </c>
      <c r="C1712" t="s">
        <v>7</v>
      </c>
      <c r="D1712" t="s">
        <v>8</v>
      </c>
      <c r="F1712">
        <v>12.289999961853027</v>
      </c>
      <c r="G1712">
        <v>-2.4350432213395834E-3</v>
      </c>
      <c r="H1712">
        <v>-2.4350432213395834E-3</v>
      </c>
      <c r="I1712">
        <f t="shared" si="26"/>
        <v>-2.4380127607017531E-3</v>
      </c>
    </row>
    <row r="1713" spans="1:9" x14ac:dyDescent="0.2">
      <c r="A1713">
        <v>89154</v>
      </c>
      <c r="B1713" s="1">
        <v>43756</v>
      </c>
      <c r="C1713" t="s">
        <v>7</v>
      </c>
      <c r="D1713" t="s">
        <v>8</v>
      </c>
      <c r="F1713">
        <v>12.329999923706055</v>
      </c>
      <c r="G1713">
        <v>3.2546755392104387E-3</v>
      </c>
      <c r="H1713">
        <v>3.2546755392104387E-3</v>
      </c>
      <c r="I1713">
        <f t="shared" si="26"/>
        <v>3.2493905469628617E-3</v>
      </c>
    </row>
    <row r="1714" spans="1:9" x14ac:dyDescent="0.2">
      <c r="A1714">
        <v>89154</v>
      </c>
      <c r="B1714" s="1">
        <v>43759</v>
      </c>
      <c r="C1714" t="s">
        <v>7</v>
      </c>
      <c r="D1714" t="s">
        <v>8</v>
      </c>
      <c r="F1714">
        <v>12.489999771118164</v>
      </c>
      <c r="G1714">
        <v>1.2976467609405518E-2</v>
      </c>
      <c r="H1714">
        <v>1.2976467609405518E-2</v>
      </c>
      <c r="I1714">
        <f t="shared" si="26"/>
        <v>1.2892994601262928E-2</v>
      </c>
    </row>
    <row r="1715" spans="1:9" x14ac:dyDescent="0.2">
      <c r="A1715">
        <v>89154</v>
      </c>
      <c r="B1715" s="1">
        <v>43760</v>
      </c>
      <c r="C1715" t="s">
        <v>7</v>
      </c>
      <c r="D1715" t="s">
        <v>8</v>
      </c>
      <c r="F1715">
        <v>12.470000267028809</v>
      </c>
      <c r="G1715">
        <v>-1.6012412961572409E-3</v>
      </c>
      <c r="H1715">
        <v>-1.6012412961572409E-3</v>
      </c>
      <c r="I1715">
        <f t="shared" si="26"/>
        <v>-1.6025246531606164E-3</v>
      </c>
    </row>
    <row r="1716" spans="1:9" x14ac:dyDescent="0.2">
      <c r="A1716">
        <v>89154</v>
      </c>
      <c r="B1716" s="1">
        <v>43761</v>
      </c>
      <c r="C1716" t="s">
        <v>7</v>
      </c>
      <c r="D1716" t="s">
        <v>8</v>
      </c>
      <c r="F1716">
        <v>12.600000381469727</v>
      </c>
      <c r="G1716">
        <v>1.0425029322504997E-2</v>
      </c>
      <c r="H1716">
        <v>1.0425029322504997E-2</v>
      </c>
      <c r="I1716">
        <f t="shared" si="26"/>
        <v>1.0371063444188562E-2</v>
      </c>
    </row>
    <row r="1717" spans="1:9" x14ac:dyDescent="0.2">
      <c r="A1717">
        <v>89154</v>
      </c>
      <c r="B1717" s="1">
        <v>43762</v>
      </c>
      <c r="C1717" t="s">
        <v>7</v>
      </c>
      <c r="D1717" t="s">
        <v>8</v>
      </c>
      <c r="F1717">
        <v>12.5</v>
      </c>
      <c r="G1717">
        <v>-7.9365381971001625E-3</v>
      </c>
      <c r="H1717">
        <v>-7.9365381971001625E-3</v>
      </c>
      <c r="I1717">
        <f t="shared" si="26"/>
        <v>-7.9682001518543034E-3</v>
      </c>
    </row>
    <row r="1718" spans="1:9" x14ac:dyDescent="0.2">
      <c r="A1718">
        <v>89154</v>
      </c>
      <c r="B1718" s="1">
        <v>43763</v>
      </c>
      <c r="C1718" t="s">
        <v>7</v>
      </c>
      <c r="D1718" t="s">
        <v>8</v>
      </c>
      <c r="F1718">
        <v>12.569999694824219</v>
      </c>
      <c r="G1718">
        <v>5.5999755859375E-3</v>
      </c>
      <c r="H1718">
        <v>5.5999755859375E-3</v>
      </c>
      <c r="I1718">
        <f t="shared" si="26"/>
        <v>5.5843540157952086E-3</v>
      </c>
    </row>
    <row r="1719" spans="1:9" x14ac:dyDescent="0.2">
      <c r="A1719">
        <v>89154</v>
      </c>
      <c r="B1719" s="1">
        <v>43766</v>
      </c>
      <c r="C1719" t="s">
        <v>7</v>
      </c>
      <c r="D1719" t="s">
        <v>8</v>
      </c>
      <c r="F1719">
        <v>12.689999580383301</v>
      </c>
      <c r="G1719">
        <v>9.5465304329991341E-3</v>
      </c>
      <c r="H1719">
        <v>9.5465304329991341E-3</v>
      </c>
      <c r="I1719">
        <f t="shared" si="26"/>
        <v>9.5012502622646364E-3</v>
      </c>
    </row>
    <row r="1720" spans="1:9" x14ac:dyDescent="0.2">
      <c r="A1720">
        <v>89154</v>
      </c>
      <c r="B1720" s="1">
        <v>43767</v>
      </c>
      <c r="C1720" t="s">
        <v>7</v>
      </c>
      <c r="D1720" t="s">
        <v>8</v>
      </c>
      <c r="F1720">
        <v>12.710000038146973</v>
      </c>
      <c r="G1720">
        <v>1.5760802198201418E-3</v>
      </c>
      <c r="H1720">
        <v>1.5760802198201418E-3</v>
      </c>
      <c r="I1720">
        <f t="shared" si="26"/>
        <v>1.5748395088594138E-3</v>
      </c>
    </row>
    <row r="1721" spans="1:9" x14ac:dyDescent="0.2">
      <c r="A1721">
        <v>89154</v>
      </c>
      <c r="B1721" s="1">
        <v>43768</v>
      </c>
      <c r="C1721" t="s">
        <v>7</v>
      </c>
      <c r="D1721" t="s">
        <v>8</v>
      </c>
      <c r="F1721">
        <v>12.529999732971191</v>
      </c>
      <c r="G1721">
        <v>-1.4162100851535797E-2</v>
      </c>
      <c r="H1721">
        <v>-1.4162100851535797E-2</v>
      </c>
      <c r="I1721">
        <f t="shared" si="26"/>
        <v>-1.4263340381416365E-2</v>
      </c>
    </row>
    <row r="1722" spans="1:9" x14ac:dyDescent="0.2">
      <c r="A1722">
        <v>89154</v>
      </c>
      <c r="B1722" s="1">
        <v>43769</v>
      </c>
      <c r="C1722" t="s">
        <v>7</v>
      </c>
      <c r="D1722" t="s">
        <v>8</v>
      </c>
      <c r="F1722">
        <v>12.380000114440918</v>
      </c>
      <c r="G1722">
        <v>-1.1971239000558853E-2</v>
      </c>
      <c r="H1722">
        <v>-1.1971239000558853E-2</v>
      </c>
      <c r="I1722">
        <f t="shared" si="26"/>
        <v>-1.2043471334645478E-2</v>
      </c>
    </row>
    <row r="1723" spans="1:9" x14ac:dyDescent="0.2">
      <c r="A1723">
        <v>89154</v>
      </c>
      <c r="B1723" s="1">
        <v>43770</v>
      </c>
      <c r="C1723" t="s">
        <v>7</v>
      </c>
      <c r="D1723" t="s">
        <v>8</v>
      </c>
      <c r="F1723">
        <v>12.619999885559082</v>
      </c>
      <c r="G1723">
        <v>1.9386088475584984E-2</v>
      </c>
      <c r="H1723">
        <v>1.9386088475584984E-2</v>
      </c>
      <c r="I1723">
        <f t="shared" si="26"/>
        <v>1.9200572053743845E-2</v>
      </c>
    </row>
    <row r="1724" spans="1:9" x14ac:dyDescent="0.2">
      <c r="A1724">
        <v>89154</v>
      </c>
      <c r="B1724" s="1">
        <v>43773</v>
      </c>
      <c r="C1724" t="s">
        <v>7</v>
      </c>
      <c r="D1724" t="s">
        <v>8</v>
      </c>
      <c r="F1724">
        <v>13.069999694824219</v>
      </c>
      <c r="G1724">
        <v>3.5657670348882675E-2</v>
      </c>
      <c r="H1724">
        <v>3.5657670348882675E-2</v>
      </c>
      <c r="I1724">
        <f t="shared" si="26"/>
        <v>3.5036655205764156E-2</v>
      </c>
    </row>
    <row r="1725" spans="1:9" x14ac:dyDescent="0.2">
      <c r="A1725">
        <v>89154</v>
      </c>
      <c r="B1725" s="1">
        <v>43774</v>
      </c>
      <c r="C1725" t="s">
        <v>7</v>
      </c>
      <c r="D1725" t="s">
        <v>8</v>
      </c>
      <c r="F1725">
        <v>13.039999961853027</v>
      </c>
      <c r="G1725">
        <v>-2.2953124716877937E-3</v>
      </c>
      <c r="H1725">
        <v>-2.2953124716877937E-3</v>
      </c>
      <c r="I1725">
        <f t="shared" si="26"/>
        <v>-2.297950739231214E-3</v>
      </c>
    </row>
    <row r="1726" spans="1:9" x14ac:dyDescent="0.2">
      <c r="A1726">
        <v>89154</v>
      </c>
      <c r="B1726" s="1">
        <v>43775</v>
      </c>
      <c r="C1726" t="s">
        <v>7</v>
      </c>
      <c r="D1726" t="s">
        <v>8</v>
      </c>
      <c r="F1726">
        <v>12.979999542236328</v>
      </c>
      <c r="G1726">
        <v>-4.6012592501938343E-3</v>
      </c>
      <c r="H1726">
        <v>-4.6012592501938343E-3</v>
      </c>
      <c r="I1726">
        <f t="shared" si="26"/>
        <v>-4.6118776279970427E-3</v>
      </c>
    </row>
    <row r="1727" spans="1:9" x14ac:dyDescent="0.2">
      <c r="A1727">
        <v>89154</v>
      </c>
      <c r="B1727" s="1">
        <v>43776</v>
      </c>
      <c r="C1727" t="s">
        <v>7</v>
      </c>
      <c r="D1727" t="s">
        <v>8</v>
      </c>
      <c r="F1727">
        <v>13.130000114440918</v>
      </c>
      <c r="G1727">
        <v>1.1556284502148628E-2</v>
      </c>
      <c r="H1727">
        <v>1.1556284502148628E-2</v>
      </c>
      <c r="I1727">
        <f t="shared" si="26"/>
        <v>1.1490020666931233E-2</v>
      </c>
    </row>
    <row r="1728" spans="1:9" x14ac:dyDescent="0.2">
      <c r="A1728">
        <v>89154</v>
      </c>
      <c r="B1728" s="1">
        <v>43777</v>
      </c>
      <c r="C1728" t="s">
        <v>7</v>
      </c>
      <c r="D1728" t="s">
        <v>8</v>
      </c>
      <c r="F1728">
        <v>13.060000419616699</v>
      </c>
      <c r="G1728">
        <v>-5.331279244273901E-3</v>
      </c>
      <c r="H1728">
        <v>-5.331279244273901E-3</v>
      </c>
      <c r="I1728">
        <f t="shared" si="26"/>
        <v>-5.3455412257858072E-3</v>
      </c>
    </row>
    <row r="1729" spans="1:9" x14ac:dyDescent="0.2">
      <c r="A1729">
        <v>89154</v>
      </c>
      <c r="B1729" s="1">
        <v>43780</v>
      </c>
      <c r="C1729" t="s">
        <v>7</v>
      </c>
      <c r="D1729" t="s">
        <v>8</v>
      </c>
      <c r="F1729">
        <v>13.090000152587891</v>
      </c>
      <c r="G1729">
        <v>2.2970698773860931E-3</v>
      </c>
      <c r="H1729">
        <v>2.2970698773860931E-3</v>
      </c>
      <c r="I1729">
        <f t="shared" si="26"/>
        <v>2.2944356456136767E-3</v>
      </c>
    </row>
    <row r="1730" spans="1:9" x14ac:dyDescent="0.2">
      <c r="A1730">
        <v>89154</v>
      </c>
      <c r="B1730" s="1">
        <v>43781</v>
      </c>
      <c r="C1730" t="s">
        <v>7</v>
      </c>
      <c r="D1730" t="s">
        <v>8</v>
      </c>
      <c r="F1730">
        <v>13.039999961853027</v>
      </c>
      <c r="G1730">
        <v>-3.8197243120521307E-3</v>
      </c>
      <c r="H1730">
        <v>-3.8197243120521307E-3</v>
      </c>
      <c r="I1730">
        <f t="shared" si="26"/>
        <v>-3.8270380893111605E-3</v>
      </c>
    </row>
    <row r="1731" spans="1:9" x14ac:dyDescent="0.2">
      <c r="A1731">
        <v>89154</v>
      </c>
      <c r="B1731" s="1">
        <v>43782</v>
      </c>
      <c r="C1731" t="s">
        <v>7</v>
      </c>
      <c r="D1731" t="s">
        <v>8</v>
      </c>
      <c r="F1731">
        <v>12.850000381469727</v>
      </c>
      <c r="G1731">
        <v>-1.4570520259439945E-2</v>
      </c>
      <c r="H1731">
        <v>-1.4570520259439945E-2</v>
      </c>
      <c r="I1731">
        <f t="shared" ref="I1731:I1794" si="27">LN(1+H1731)</f>
        <v>-1.4677712797986542E-2</v>
      </c>
    </row>
    <row r="1732" spans="1:9" x14ac:dyDescent="0.2">
      <c r="A1732">
        <v>89154</v>
      </c>
      <c r="B1732" s="1">
        <v>43783</v>
      </c>
      <c r="C1732" t="s">
        <v>7</v>
      </c>
      <c r="D1732" t="s">
        <v>8</v>
      </c>
      <c r="F1732">
        <v>12.850000381469727</v>
      </c>
      <c r="G1732">
        <v>0</v>
      </c>
      <c r="H1732">
        <v>0</v>
      </c>
      <c r="I1732">
        <f t="shared" si="27"/>
        <v>0</v>
      </c>
    </row>
    <row r="1733" spans="1:9" x14ac:dyDescent="0.2">
      <c r="A1733">
        <v>89154</v>
      </c>
      <c r="B1733" s="1">
        <v>43784</v>
      </c>
      <c r="C1733" t="s">
        <v>7</v>
      </c>
      <c r="D1733" t="s">
        <v>8</v>
      </c>
      <c r="F1733">
        <v>13.020000457763672</v>
      </c>
      <c r="G1733">
        <v>1.3229577802121639E-2</v>
      </c>
      <c r="H1733">
        <v>1.3229577802121639E-2</v>
      </c>
      <c r="I1733">
        <f t="shared" si="27"/>
        <v>1.3142831180919636E-2</v>
      </c>
    </row>
    <row r="1734" spans="1:9" x14ac:dyDescent="0.2">
      <c r="A1734">
        <v>89154</v>
      </c>
      <c r="B1734" s="1">
        <v>43787</v>
      </c>
      <c r="C1734" t="s">
        <v>7</v>
      </c>
      <c r="D1734" t="s">
        <v>8</v>
      </c>
      <c r="F1734">
        <v>13.010000228881836</v>
      </c>
      <c r="G1734">
        <v>-7.6806673314422369E-4</v>
      </c>
      <c r="H1734">
        <v>-7.6806673314422369E-4</v>
      </c>
      <c r="I1734">
        <f t="shared" si="27"/>
        <v>-7.6836184751887015E-4</v>
      </c>
    </row>
    <row r="1735" spans="1:9" x14ac:dyDescent="0.2">
      <c r="A1735">
        <v>89154</v>
      </c>
      <c r="B1735" s="1">
        <v>43788</v>
      </c>
      <c r="C1735" t="s">
        <v>7</v>
      </c>
      <c r="D1735" t="s">
        <v>8</v>
      </c>
      <c r="F1735">
        <v>13.050000190734863</v>
      </c>
      <c r="G1735">
        <v>3.0745549593120813E-3</v>
      </c>
      <c r="H1735">
        <v>3.0745549593120813E-3</v>
      </c>
      <c r="I1735">
        <f t="shared" si="27"/>
        <v>3.0698381807367945E-3</v>
      </c>
    </row>
    <row r="1736" spans="1:9" x14ac:dyDescent="0.2">
      <c r="A1736">
        <v>89154</v>
      </c>
      <c r="B1736" s="1">
        <v>43789</v>
      </c>
      <c r="C1736" t="s">
        <v>7</v>
      </c>
      <c r="D1736" t="s">
        <v>8</v>
      </c>
      <c r="F1736">
        <v>13.010000228881836</v>
      </c>
      <c r="G1736">
        <v>-3.065131139010191E-3</v>
      </c>
      <c r="H1736">
        <v>-3.065131139010191E-3</v>
      </c>
      <c r="I1736">
        <f t="shared" si="27"/>
        <v>-3.0698382745792899E-3</v>
      </c>
    </row>
    <row r="1737" spans="1:9" x14ac:dyDescent="0.2">
      <c r="A1737">
        <v>89154</v>
      </c>
      <c r="B1737" s="1">
        <v>43790</v>
      </c>
      <c r="C1737" t="s">
        <v>7</v>
      </c>
      <c r="D1737" t="s">
        <v>8</v>
      </c>
      <c r="F1737">
        <v>13.149999618530273</v>
      </c>
      <c r="G1737">
        <v>1.0760906152427197E-2</v>
      </c>
      <c r="H1737">
        <v>1.0760906152427197E-2</v>
      </c>
      <c r="I1737">
        <f t="shared" si="27"/>
        <v>1.0703419638756125E-2</v>
      </c>
    </row>
    <row r="1738" spans="1:9" x14ac:dyDescent="0.2">
      <c r="A1738">
        <v>89154</v>
      </c>
      <c r="B1738" s="1">
        <v>43791</v>
      </c>
      <c r="C1738" t="s">
        <v>7</v>
      </c>
      <c r="D1738" t="s">
        <v>8</v>
      </c>
      <c r="F1738">
        <v>13.270000457763672</v>
      </c>
      <c r="G1738">
        <v>9.1255391016602516E-3</v>
      </c>
      <c r="H1738">
        <v>9.1255391016602516E-3</v>
      </c>
      <c r="I1738">
        <f t="shared" si="27"/>
        <v>9.0841529597401553E-3</v>
      </c>
    </row>
    <row r="1739" spans="1:9" x14ac:dyDescent="0.2">
      <c r="A1739">
        <v>89154</v>
      </c>
      <c r="B1739" s="1">
        <v>43794</v>
      </c>
      <c r="C1739" t="s">
        <v>7</v>
      </c>
      <c r="D1739" t="s">
        <v>8</v>
      </c>
      <c r="F1739">
        <v>13.329999923706055</v>
      </c>
      <c r="G1739">
        <v>4.5214365236461163E-3</v>
      </c>
      <c r="H1739">
        <v>4.5214365236461163E-3</v>
      </c>
      <c r="I1739">
        <f t="shared" si="27"/>
        <v>4.511245536581665E-3</v>
      </c>
    </row>
    <row r="1740" spans="1:9" x14ac:dyDescent="0.2">
      <c r="A1740">
        <v>89154</v>
      </c>
      <c r="B1740" s="1">
        <v>43795</v>
      </c>
      <c r="C1740" t="s">
        <v>7</v>
      </c>
      <c r="D1740" t="s">
        <v>8</v>
      </c>
      <c r="F1740">
        <v>13.270000457763672</v>
      </c>
      <c r="G1740">
        <v>-4.5010852627456188E-3</v>
      </c>
      <c r="H1740">
        <v>-4.5010852627456188E-3</v>
      </c>
      <c r="I1740">
        <f t="shared" si="27"/>
        <v>-4.5112456469841907E-3</v>
      </c>
    </row>
    <row r="1741" spans="1:9" x14ac:dyDescent="0.2">
      <c r="A1741">
        <v>89154</v>
      </c>
      <c r="B1741" s="1">
        <v>43796</v>
      </c>
      <c r="C1741" t="s">
        <v>7</v>
      </c>
      <c r="D1741" t="s">
        <v>8</v>
      </c>
      <c r="F1741">
        <v>13.289999961853027</v>
      </c>
      <c r="G1741">
        <v>1.507121603935957E-3</v>
      </c>
      <c r="H1741">
        <v>1.507121603935957E-3</v>
      </c>
      <c r="I1741">
        <f t="shared" si="27"/>
        <v>1.5059870359829578E-3</v>
      </c>
    </row>
    <row r="1742" spans="1:9" x14ac:dyDescent="0.2">
      <c r="A1742">
        <v>89154</v>
      </c>
      <c r="B1742" s="1">
        <v>43798</v>
      </c>
      <c r="C1742" t="s">
        <v>7</v>
      </c>
      <c r="D1742" t="s">
        <v>8</v>
      </c>
      <c r="F1742">
        <v>13.090000152587891</v>
      </c>
      <c r="G1742">
        <v>-1.504889503121376E-2</v>
      </c>
      <c r="H1742">
        <v>-1.504889503121376E-2</v>
      </c>
      <c r="I1742">
        <f t="shared" si="27"/>
        <v>-1.5163278667732885E-2</v>
      </c>
    </row>
    <row r="1743" spans="1:9" x14ac:dyDescent="0.2">
      <c r="A1743">
        <v>89154</v>
      </c>
      <c r="B1743" s="1">
        <v>43801</v>
      </c>
      <c r="C1743" t="s">
        <v>7</v>
      </c>
      <c r="D1743" t="s">
        <v>8</v>
      </c>
      <c r="F1743">
        <v>13.109999656677246</v>
      </c>
      <c r="G1743">
        <v>1.5278459759429097E-3</v>
      </c>
      <c r="H1743">
        <v>1.5278459759429097E-3</v>
      </c>
      <c r="I1743">
        <f t="shared" si="27"/>
        <v>1.5266800067429561E-3</v>
      </c>
    </row>
    <row r="1744" spans="1:9" x14ac:dyDescent="0.2">
      <c r="A1744">
        <v>89154</v>
      </c>
      <c r="B1744" s="1">
        <v>43802</v>
      </c>
      <c r="C1744" t="s">
        <v>7</v>
      </c>
      <c r="D1744" t="s">
        <v>8</v>
      </c>
      <c r="F1744">
        <v>12.829999923706055</v>
      </c>
      <c r="G1744">
        <v>-2.1357722580432892E-2</v>
      </c>
      <c r="H1744">
        <v>-2.1357722580432892E-2</v>
      </c>
      <c r="I1744">
        <f t="shared" si="27"/>
        <v>-2.1589099119184052E-2</v>
      </c>
    </row>
    <row r="1745" spans="1:9" x14ac:dyDescent="0.2">
      <c r="A1745">
        <v>89154</v>
      </c>
      <c r="B1745" s="1">
        <v>43803</v>
      </c>
      <c r="C1745" t="s">
        <v>7</v>
      </c>
      <c r="D1745" t="s">
        <v>8</v>
      </c>
      <c r="F1745">
        <v>12.939999580383301</v>
      </c>
      <c r="G1745">
        <v>8.5736289620399475E-3</v>
      </c>
      <c r="H1745">
        <v>8.5736289620399475E-3</v>
      </c>
      <c r="I1745">
        <f t="shared" si="27"/>
        <v>8.5370841378654E-3</v>
      </c>
    </row>
    <row r="1746" spans="1:9" x14ac:dyDescent="0.2">
      <c r="A1746">
        <v>89154</v>
      </c>
      <c r="B1746" s="1">
        <v>43804</v>
      </c>
      <c r="C1746" t="s">
        <v>7</v>
      </c>
      <c r="D1746" t="s">
        <v>8</v>
      </c>
      <c r="F1746">
        <v>12.989999771118164</v>
      </c>
      <c r="G1746">
        <v>3.864002414047718E-3</v>
      </c>
      <c r="H1746">
        <v>3.864002414047718E-3</v>
      </c>
      <c r="I1746">
        <f t="shared" si="27"/>
        <v>3.8565563316763788E-3</v>
      </c>
    </row>
    <row r="1747" spans="1:9" x14ac:dyDescent="0.2">
      <c r="A1747">
        <v>89154</v>
      </c>
      <c r="B1747" s="1">
        <v>43805</v>
      </c>
      <c r="C1747" t="s">
        <v>7</v>
      </c>
      <c r="D1747" t="s">
        <v>8</v>
      </c>
      <c r="F1747">
        <v>13.079999923706055</v>
      </c>
      <c r="G1747">
        <v>6.9284182973206043E-3</v>
      </c>
      <c r="H1747">
        <v>6.9284182973206043E-3</v>
      </c>
      <c r="I1747">
        <f t="shared" si="27"/>
        <v>6.9045270959476645E-3</v>
      </c>
    </row>
    <row r="1748" spans="1:9" x14ac:dyDescent="0.2">
      <c r="A1748">
        <v>89154</v>
      </c>
      <c r="B1748" s="1">
        <v>43808</v>
      </c>
      <c r="C1748" t="s">
        <v>7</v>
      </c>
      <c r="D1748" t="s">
        <v>8</v>
      </c>
      <c r="F1748">
        <v>13.119999885559082</v>
      </c>
      <c r="G1748">
        <v>3.058101050555706E-3</v>
      </c>
      <c r="H1748">
        <v>3.058101050555706E-3</v>
      </c>
      <c r="I1748">
        <f t="shared" si="27"/>
        <v>3.0534345708284941E-3</v>
      </c>
    </row>
    <row r="1749" spans="1:9" x14ac:dyDescent="0.2">
      <c r="A1749">
        <v>89154</v>
      </c>
      <c r="B1749" s="1">
        <v>43809</v>
      </c>
      <c r="C1749" t="s">
        <v>7</v>
      </c>
      <c r="D1749" t="s">
        <v>8</v>
      </c>
      <c r="F1749">
        <v>13.060000419616699</v>
      </c>
      <c r="G1749">
        <v>-4.5731300488114357E-3</v>
      </c>
      <c r="H1749">
        <v>-4.5731300488114357E-3</v>
      </c>
      <c r="I1749">
        <f t="shared" si="27"/>
        <v>-4.5836187978583586E-3</v>
      </c>
    </row>
    <row r="1750" spans="1:9" x14ac:dyDescent="0.2">
      <c r="A1750">
        <v>89154</v>
      </c>
      <c r="B1750" s="1">
        <v>43810</v>
      </c>
      <c r="C1750" t="s">
        <v>7</v>
      </c>
      <c r="D1750" t="s">
        <v>8</v>
      </c>
      <c r="F1750">
        <v>12.949999809265137</v>
      </c>
      <c r="G1750">
        <v>-8.4227109327912331E-3</v>
      </c>
      <c r="H1750">
        <v>-8.4227109327912331E-3</v>
      </c>
      <c r="I1750">
        <f t="shared" si="27"/>
        <v>-8.458382404071655E-3</v>
      </c>
    </row>
    <row r="1751" spans="1:9" x14ac:dyDescent="0.2">
      <c r="A1751">
        <v>89154</v>
      </c>
      <c r="B1751" s="1">
        <v>43811</v>
      </c>
      <c r="C1751" t="s">
        <v>7</v>
      </c>
      <c r="D1751" t="s">
        <v>8</v>
      </c>
      <c r="F1751">
        <v>13.310000419616699</v>
      </c>
      <c r="G1751">
        <v>2.7799274772405624E-2</v>
      </c>
      <c r="H1751">
        <v>2.7799274772405624E-2</v>
      </c>
      <c r="I1751">
        <f t="shared" si="27"/>
        <v>2.7419889964151112E-2</v>
      </c>
    </row>
    <row r="1752" spans="1:9" x14ac:dyDescent="0.2">
      <c r="A1752">
        <v>89154</v>
      </c>
      <c r="B1752" s="1">
        <v>43812</v>
      </c>
      <c r="C1752" t="s">
        <v>7</v>
      </c>
      <c r="D1752" t="s">
        <v>8</v>
      </c>
      <c r="F1752">
        <v>13.340000152587891</v>
      </c>
      <c r="G1752">
        <v>2.2539242636412382E-3</v>
      </c>
      <c r="H1752">
        <v>2.2539242636412382E-3</v>
      </c>
      <c r="I1752">
        <f t="shared" si="27"/>
        <v>2.251387986683946E-3</v>
      </c>
    </row>
    <row r="1753" spans="1:9" x14ac:dyDescent="0.2">
      <c r="A1753">
        <v>89154</v>
      </c>
      <c r="B1753" s="1">
        <v>43815</v>
      </c>
      <c r="C1753" t="s">
        <v>7</v>
      </c>
      <c r="D1753" t="s">
        <v>8</v>
      </c>
      <c r="F1753">
        <v>13.5</v>
      </c>
      <c r="G1753">
        <v>1.1993991211056709E-2</v>
      </c>
      <c r="H1753">
        <v>1.1993991211056709E-2</v>
      </c>
      <c r="I1753">
        <f t="shared" si="27"/>
        <v>1.1922633309165038E-2</v>
      </c>
    </row>
    <row r="1754" spans="1:9" x14ac:dyDescent="0.2">
      <c r="A1754">
        <v>89154</v>
      </c>
      <c r="B1754" s="1">
        <v>43816</v>
      </c>
      <c r="C1754" t="s">
        <v>7</v>
      </c>
      <c r="D1754" t="s">
        <v>8</v>
      </c>
      <c r="F1754">
        <v>13.630000114440918</v>
      </c>
      <c r="G1754">
        <v>9.6296379342675209E-3</v>
      </c>
      <c r="H1754">
        <v>9.6296379342675209E-3</v>
      </c>
      <c r="I1754">
        <f t="shared" si="27"/>
        <v>9.5835684894874946E-3</v>
      </c>
    </row>
    <row r="1755" spans="1:9" x14ac:dyDescent="0.2">
      <c r="A1755">
        <v>89154</v>
      </c>
      <c r="B1755" s="1">
        <v>43817</v>
      </c>
      <c r="C1755" t="s">
        <v>7</v>
      </c>
      <c r="D1755" t="s">
        <v>8</v>
      </c>
      <c r="F1755">
        <v>13.609999656677246</v>
      </c>
      <c r="G1755">
        <v>-1.4673849800601602E-3</v>
      </c>
      <c r="H1755">
        <v>-1.4673849800601602E-3</v>
      </c>
      <c r="I1755">
        <f t="shared" si="27"/>
        <v>-1.4684626437607129E-3</v>
      </c>
    </row>
    <row r="1756" spans="1:9" x14ac:dyDescent="0.2">
      <c r="A1756">
        <v>89154</v>
      </c>
      <c r="B1756" s="1">
        <v>43818</v>
      </c>
      <c r="C1756" t="s">
        <v>7</v>
      </c>
      <c r="D1756" t="s">
        <v>8</v>
      </c>
      <c r="F1756">
        <v>13.539999961853027</v>
      </c>
      <c r="G1756">
        <v>-5.143254529684782E-3</v>
      </c>
      <c r="H1756">
        <v>-5.143254529684782E-3</v>
      </c>
      <c r="I1756">
        <f t="shared" si="27"/>
        <v>-5.1565265905466062E-3</v>
      </c>
    </row>
    <row r="1757" spans="1:9" x14ac:dyDescent="0.2">
      <c r="A1757">
        <v>89154</v>
      </c>
      <c r="B1757" s="1">
        <v>43819</v>
      </c>
      <c r="C1757" t="s">
        <v>7</v>
      </c>
      <c r="D1757" t="s">
        <v>8</v>
      </c>
      <c r="F1757">
        <v>13.239999771118164</v>
      </c>
      <c r="G1757">
        <v>-2.2156586870551109E-2</v>
      </c>
      <c r="H1757">
        <v>-2.2156586870551109E-2</v>
      </c>
      <c r="I1757">
        <f t="shared" si="27"/>
        <v>-2.2405731040770056E-2</v>
      </c>
    </row>
    <row r="1758" spans="1:9" x14ac:dyDescent="0.2">
      <c r="A1758">
        <v>89154</v>
      </c>
      <c r="B1758" s="1">
        <v>43822</v>
      </c>
      <c r="C1758" t="s">
        <v>7</v>
      </c>
      <c r="D1758" t="s">
        <v>8</v>
      </c>
      <c r="F1758">
        <v>13.239999771118164</v>
      </c>
      <c r="G1758">
        <v>0</v>
      </c>
      <c r="H1758">
        <v>0</v>
      </c>
      <c r="I1758">
        <f t="shared" si="27"/>
        <v>0</v>
      </c>
    </row>
    <row r="1759" spans="1:9" x14ac:dyDescent="0.2">
      <c r="A1759">
        <v>89154</v>
      </c>
      <c r="B1759" s="1">
        <v>43823</v>
      </c>
      <c r="C1759" t="s">
        <v>7</v>
      </c>
      <c r="D1759" t="s">
        <v>8</v>
      </c>
      <c r="F1759">
        <v>13.220000267028809</v>
      </c>
      <c r="G1759">
        <v>-1.5105365309864283E-3</v>
      </c>
      <c r="H1759">
        <v>-1.5105365309864283E-3</v>
      </c>
      <c r="I1759">
        <f t="shared" si="27"/>
        <v>-1.5116785414693999E-3</v>
      </c>
    </row>
    <row r="1760" spans="1:9" x14ac:dyDescent="0.2">
      <c r="A1760">
        <v>89154</v>
      </c>
      <c r="B1760" s="1">
        <v>43825</v>
      </c>
      <c r="C1760" t="s">
        <v>7</v>
      </c>
      <c r="D1760" t="s">
        <v>8</v>
      </c>
      <c r="F1760">
        <v>13.260000228881836</v>
      </c>
      <c r="G1760">
        <v>3.0257157050073147E-3</v>
      </c>
      <c r="H1760">
        <v>3.0257157050073147E-3</v>
      </c>
      <c r="I1760">
        <f t="shared" si="27"/>
        <v>3.0211474397717456E-3</v>
      </c>
    </row>
    <row r="1761" spans="1:9" x14ac:dyDescent="0.2">
      <c r="A1761">
        <v>89154</v>
      </c>
      <c r="B1761" s="1">
        <v>43826</v>
      </c>
      <c r="C1761" t="s">
        <v>7</v>
      </c>
      <c r="D1761" t="s">
        <v>8</v>
      </c>
      <c r="F1761">
        <v>13.409999847412109</v>
      </c>
      <c r="G1761">
        <v>1.131218858063221E-2</v>
      </c>
      <c r="H1761">
        <v>1.131218858063221E-2</v>
      </c>
      <c r="I1761">
        <f t="shared" si="27"/>
        <v>1.12486842419988E-2</v>
      </c>
    </row>
    <row r="1762" spans="1:9" x14ac:dyDescent="0.2">
      <c r="A1762">
        <v>89154</v>
      </c>
      <c r="B1762" s="1">
        <v>43829</v>
      </c>
      <c r="C1762" t="s">
        <v>7</v>
      </c>
      <c r="D1762" t="s">
        <v>8</v>
      </c>
      <c r="F1762">
        <v>13.430000305175781</v>
      </c>
      <c r="G1762">
        <v>1.491458504460752E-3</v>
      </c>
      <c r="H1762">
        <v>1.491458504460752E-3</v>
      </c>
      <c r="I1762">
        <f t="shared" si="27"/>
        <v>1.4903473848807823E-3</v>
      </c>
    </row>
    <row r="1763" spans="1:9" x14ac:dyDescent="0.2">
      <c r="A1763">
        <v>89154</v>
      </c>
      <c r="B1763" s="1">
        <v>43830</v>
      </c>
      <c r="C1763" t="s">
        <v>7</v>
      </c>
      <c r="D1763" t="s">
        <v>8</v>
      </c>
      <c r="F1763">
        <v>13.449999809265137</v>
      </c>
      <c r="G1763">
        <v>1.4891662867739797E-3</v>
      </c>
      <c r="H1763">
        <v>1.4891662867739797E-3</v>
      </c>
      <c r="I1763">
        <f t="shared" si="27"/>
        <v>1.4880585782309304E-3</v>
      </c>
    </row>
    <row r="1764" spans="1:9" x14ac:dyDescent="0.2">
      <c r="A1764">
        <v>89154</v>
      </c>
      <c r="B1764" s="1">
        <v>43832</v>
      </c>
      <c r="C1764" t="s">
        <v>7</v>
      </c>
      <c r="D1764" t="s">
        <v>8</v>
      </c>
      <c r="F1764">
        <v>13.75</v>
      </c>
      <c r="G1764">
        <v>2.2304847836494446E-2</v>
      </c>
      <c r="H1764">
        <v>2.2304847836494446E-2</v>
      </c>
      <c r="I1764">
        <f t="shared" si="27"/>
        <v>2.2059732857521192E-2</v>
      </c>
    </row>
    <row r="1765" spans="1:9" x14ac:dyDescent="0.2">
      <c r="A1765">
        <v>89154</v>
      </c>
      <c r="B1765" s="1">
        <v>43833</v>
      </c>
      <c r="C1765" t="s">
        <v>7</v>
      </c>
      <c r="D1765" t="s">
        <v>8</v>
      </c>
      <c r="F1765">
        <v>13.479999542236328</v>
      </c>
      <c r="G1765">
        <v>-1.9636396318674088E-2</v>
      </c>
      <c r="H1765">
        <v>-1.9636396318674088E-2</v>
      </c>
      <c r="I1765">
        <f t="shared" si="27"/>
        <v>-1.9831751965346343E-2</v>
      </c>
    </row>
    <row r="1766" spans="1:9" x14ac:dyDescent="0.2">
      <c r="A1766">
        <v>89154</v>
      </c>
      <c r="B1766" s="1">
        <v>43836</v>
      </c>
      <c r="C1766" t="s">
        <v>7</v>
      </c>
      <c r="D1766" t="s">
        <v>8</v>
      </c>
      <c r="F1766">
        <v>13.529999732971191</v>
      </c>
      <c r="G1766">
        <v>3.7092131096869707E-3</v>
      </c>
      <c r="H1766">
        <v>3.7092131096869707E-3</v>
      </c>
      <c r="I1766">
        <f t="shared" si="27"/>
        <v>3.7023509423331088E-3</v>
      </c>
    </row>
    <row r="1767" spans="1:9" x14ac:dyDescent="0.2">
      <c r="A1767">
        <v>89154</v>
      </c>
      <c r="B1767" s="1">
        <v>43837</v>
      </c>
      <c r="C1767" t="s">
        <v>7</v>
      </c>
      <c r="D1767" t="s">
        <v>8</v>
      </c>
      <c r="F1767">
        <v>13.789999961853027</v>
      </c>
      <c r="G1767">
        <v>1.9216572865843773E-2</v>
      </c>
      <c r="H1767">
        <v>1.9216572865843773E-2</v>
      </c>
      <c r="I1767">
        <f t="shared" si="27"/>
        <v>1.9034266364708428E-2</v>
      </c>
    </row>
    <row r="1768" spans="1:9" x14ac:dyDescent="0.2">
      <c r="A1768">
        <v>89154</v>
      </c>
      <c r="B1768" s="1">
        <v>43838</v>
      </c>
      <c r="C1768" t="s">
        <v>7</v>
      </c>
      <c r="D1768" t="s">
        <v>8</v>
      </c>
      <c r="F1768">
        <v>13.920000076293945</v>
      </c>
      <c r="G1768">
        <v>9.427129290997982E-3</v>
      </c>
      <c r="H1768">
        <v>9.427129290997982E-3</v>
      </c>
      <c r="I1768">
        <f t="shared" si="27"/>
        <v>9.3829712133376934E-3</v>
      </c>
    </row>
    <row r="1769" spans="1:9" x14ac:dyDescent="0.2">
      <c r="A1769">
        <v>89154</v>
      </c>
      <c r="B1769" s="1">
        <v>43839</v>
      </c>
      <c r="C1769" t="s">
        <v>7</v>
      </c>
      <c r="D1769" t="s">
        <v>8</v>
      </c>
      <c r="F1769">
        <v>13.949999809265137</v>
      </c>
      <c r="G1769">
        <v>2.1551533136516809E-3</v>
      </c>
      <c r="H1769">
        <v>2.1551533136516809E-3</v>
      </c>
      <c r="I1769">
        <f t="shared" si="27"/>
        <v>2.1528343020350161E-3</v>
      </c>
    </row>
    <row r="1770" spans="1:9" x14ac:dyDescent="0.2">
      <c r="A1770">
        <v>89154</v>
      </c>
      <c r="B1770" s="1">
        <v>43840</v>
      </c>
      <c r="C1770" t="s">
        <v>7</v>
      </c>
      <c r="D1770" t="s">
        <v>8</v>
      </c>
      <c r="F1770">
        <v>13.739999771118164</v>
      </c>
      <c r="G1770">
        <v>-1.5053766779601574E-2</v>
      </c>
      <c r="H1770">
        <v>-1.5053766779601574E-2</v>
      </c>
      <c r="I1770">
        <f t="shared" si="27"/>
        <v>-1.5168224862941516E-2</v>
      </c>
    </row>
    <row r="1771" spans="1:9" x14ac:dyDescent="0.2">
      <c r="A1771">
        <v>89154</v>
      </c>
      <c r="B1771" s="1">
        <v>43843</v>
      </c>
      <c r="C1771" t="s">
        <v>7</v>
      </c>
      <c r="D1771" t="s">
        <v>8</v>
      </c>
      <c r="F1771">
        <v>13.920000076293945</v>
      </c>
      <c r="G1771">
        <v>1.3100459240376949E-2</v>
      </c>
      <c r="H1771">
        <v>1.3100459240376949E-2</v>
      </c>
      <c r="I1771">
        <f t="shared" si="27"/>
        <v>1.30153903795111E-2</v>
      </c>
    </row>
    <row r="1772" spans="1:9" x14ac:dyDescent="0.2">
      <c r="A1772">
        <v>89154</v>
      </c>
      <c r="B1772" s="1">
        <v>43844</v>
      </c>
      <c r="C1772" t="s">
        <v>7</v>
      </c>
      <c r="D1772" t="s">
        <v>8</v>
      </c>
      <c r="F1772">
        <v>14.020000457763672</v>
      </c>
      <c r="G1772">
        <v>7.1839354932308197E-3</v>
      </c>
      <c r="H1772">
        <v>7.1839354932308197E-3</v>
      </c>
      <c r="I1772">
        <f t="shared" si="27"/>
        <v>7.1582539516517425E-3</v>
      </c>
    </row>
    <row r="1773" spans="1:9" x14ac:dyDescent="0.2">
      <c r="A1773">
        <v>89154</v>
      </c>
      <c r="B1773" s="1">
        <v>43845</v>
      </c>
      <c r="C1773" t="s">
        <v>7</v>
      </c>
      <c r="D1773" t="s">
        <v>8</v>
      </c>
      <c r="F1773">
        <v>13.840000152587891</v>
      </c>
      <c r="G1773">
        <v>-1.2838822789490223E-2</v>
      </c>
      <c r="H1773">
        <v>-1.2838822789490223E-2</v>
      </c>
      <c r="I1773">
        <f t="shared" si="27"/>
        <v>-1.2921952768702033E-2</v>
      </c>
    </row>
    <row r="1774" spans="1:9" x14ac:dyDescent="0.2">
      <c r="A1774">
        <v>89154</v>
      </c>
      <c r="B1774" s="1">
        <v>43846</v>
      </c>
      <c r="C1774" t="s">
        <v>7</v>
      </c>
      <c r="D1774" t="s">
        <v>8</v>
      </c>
      <c r="F1774">
        <v>13.939999580383301</v>
      </c>
      <c r="G1774">
        <v>7.2253919206559658E-3</v>
      </c>
      <c r="H1774">
        <v>7.2253919206559658E-3</v>
      </c>
      <c r="I1774">
        <f t="shared" si="27"/>
        <v>7.199413835958097E-3</v>
      </c>
    </row>
    <row r="1775" spans="1:9" x14ac:dyDescent="0.2">
      <c r="A1775">
        <v>89154</v>
      </c>
      <c r="B1775" s="1">
        <v>43847</v>
      </c>
      <c r="C1775" t="s">
        <v>7</v>
      </c>
      <c r="D1775" t="s">
        <v>8</v>
      </c>
      <c r="F1775">
        <v>13.869999885559082</v>
      </c>
      <c r="G1775">
        <v>-5.0214990042150021E-3</v>
      </c>
      <c r="H1775">
        <v>-5.0214990042150021E-3</v>
      </c>
      <c r="I1775">
        <f t="shared" si="27"/>
        <v>-5.0341490963917834E-3</v>
      </c>
    </row>
    <row r="1776" spans="1:9" x14ac:dyDescent="0.2">
      <c r="A1776">
        <v>89154</v>
      </c>
      <c r="B1776" s="1">
        <v>43851</v>
      </c>
      <c r="C1776" t="s">
        <v>7</v>
      </c>
      <c r="D1776" t="s">
        <v>8</v>
      </c>
      <c r="F1776">
        <v>13.640000343322754</v>
      </c>
      <c r="G1776">
        <v>-1.6582518815994263E-2</v>
      </c>
      <c r="H1776">
        <v>-1.6582518815994263E-2</v>
      </c>
      <c r="I1776">
        <f t="shared" si="27"/>
        <v>-1.6721547892204848E-2</v>
      </c>
    </row>
    <row r="1777" spans="1:9" x14ac:dyDescent="0.2">
      <c r="A1777">
        <v>89154</v>
      </c>
      <c r="B1777" s="1">
        <v>43852</v>
      </c>
      <c r="C1777" t="s">
        <v>7</v>
      </c>
      <c r="D1777" t="s">
        <v>8</v>
      </c>
      <c r="F1777">
        <v>13.579999923706055</v>
      </c>
      <c r="G1777">
        <v>-4.3988577090203762E-3</v>
      </c>
      <c r="H1777">
        <v>-4.3988577090203762E-3</v>
      </c>
      <c r="I1777">
        <f t="shared" si="27"/>
        <v>-4.4085611500858839E-3</v>
      </c>
    </row>
    <row r="1778" spans="1:9" x14ac:dyDescent="0.2">
      <c r="A1778">
        <v>89154</v>
      </c>
      <c r="B1778" s="1">
        <v>43853</v>
      </c>
      <c r="C1778" t="s">
        <v>7</v>
      </c>
      <c r="D1778" t="s">
        <v>8</v>
      </c>
      <c r="F1778">
        <v>13.539999961853027</v>
      </c>
      <c r="G1778">
        <v>-2.9455053154379129E-3</v>
      </c>
      <c r="H1778">
        <v>-2.9455053154379129E-3</v>
      </c>
      <c r="I1778">
        <f t="shared" si="27"/>
        <v>-2.94985185348516E-3</v>
      </c>
    </row>
    <row r="1779" spans="1:9" x14ac:dyDescent="0.2">
      <c r="A1779">
        <v>89154</v>
      </c>
      <c r="B1779" s="1">
        <v>43854</v>
      </c>
      <c r="C1779" t="s">
        <v>7</v>
      </c>
      <c r="D1779" t="s">
        <v>8</v>
      </c>
      <c r="F1779">
        <v>13.460000038146973</v>
      </c>
      <c r="G1779">
        <v>-5.908413790166378E-3</v>
      </c>
      <c r="H1779">
        <v>-5.908413790166378E-3</v>
      </c>
      <c r="I1779">
        <f t="shared" si="27"/>
        <v>-5.9259375260058049E-3</v>
      </c>
    </row>
    <row r="1780" spans="1:9" x14ac:dyDescent="0.2">
      <c r="A1780">
        <v>89154</v>
      </c>
      <c r="B1780" s="1">
        <v>43857</v>
      </c>
      <c r="C1780" t="s">
        <v>7</v>
      </c>
      <c r="D1780" t="s">
        <v>8</v>
      </c>
      <c r="F1780">
        <v>13.119999885559082</v>
      </c>
      <c r="G1780">
        <v>-2.5260040536522865E-2</v>
      </c>
      <c r="H1780">
        <v>-2.5260040536522865E-2</v>
      </c>
      <c r="I1780">
        <f t="shared" si="27"/>
        <v>-2.5584551799845971E-2</v>
      </c>
    </row>
    <row r="1781" spans="1:9" x14ac:dyDescent="0.2">
      <c r="A1781">
        <v>89154</v>
      </c>
      <c r="B1781" s="1">
        <v>43858</v>
      </c>
      <c r="C1781" t="s">
        <v>7</v>
      </c>
      <c r="D1781" t="s">
        <v>8</v>
      </c>
      <c r="F1781">
        <v>13.010000228881836</v>
      </c>
      <c r="G1781">
        <v>-8.3841206505894661E-3</v>
      </c>
      <c r="H1781">
        <v>-8.3841206505894661E-3</v>
      </c>
      <c r="I1781">
        <f t="shared" si="27"/>
        <v>-8.4194650834382347E-3</v>
      </c>
    </row>
    <row r="1782" spans="1:9" x14ac:dyDescent="0.2">
      <c r="A1782">
        <v>89154</v>
      </c>
      <c r="B1782" s="1">
        <v>43859</v>
      </c>
      <c r="C1782" t="s">
        <v>7</v>
      </c>
      <c r="D1782" t="s">
        <v>8</v>
      </c>
      <c r="F1782">
        <v>13.029999732971191</v>
      </c>
      <c r="G1782">
        <v>1.537240925244987E-3</v>
      </c>
      <c r="H1782">
        <v>1.537240925244987E-3</v>
      </c>
      <c r="I1782">
        <f t="shared" si="27"/>
        <v>1.5360605799091336E-3</v>
      </c>
    </row>
    <row r="1783" spans="1:9" x14ac:dyDescent="0.2">
      <c r="A1783">
        <v>89154</v>
      </c>
      <c r="B1783" s="1">
        <v>43860</v>
      </c>
      <c r="C1783" t="s">
        <v>7</v>
      </c>
      <c r="D1783" t="s">
        <v>8</v>
      </c>
      <c r="F1783">
        <v>13</v>
      </c>
      <c r="G1783">
        <v>-2.3023586254566908E-3</v>
      </c>
      <c r="H1783">
        <v>-2.3023586254566908E-3</v>
      </c>
      <c r="I1783">
        <f t="shared" si="27"/>
        <v>-2.3050131282711232E-3</v>
      </c>
    </row>
    <row r="1784" spans="1:9" x14ac:dyDescent="0.2">
      <c r="A1784">
        <v>89154</v>
      </c>
      <c r="B1784" s="1">
        <v>43861</v>
      </c>
      <c r="C1784" t="s">
        <v>7</v>
      </c>
      <c r="D1784" t="s">
        <v>8</v>
      </c>
      <c r="F1784">
        <v>12.609999656677246</v>
      </c>
      <c r="G1784">
        <v>-3.0000027269124985E-2</v>
      </c>
      <c r="H1784">
        <v>-3.0000027269124985E-2</v>
      </c>
      <c r="I1784">
        <f t="shared" si="27"/>
        <v>-3.0459235597208926E-2</v>
      </c>
    </row>
    <row r="1785" spans="1:9" x14ac:dyDescent="0.2">
      <c r="A1785">
        <v>89154</v>
      </c>
      <c r="B1785" s="1">
        <v>43864</v>
      </c>
      <c r="C1785" t="s">
        <v>7</v>
      </c>
      <c r="D1785" t="s">
        <v>8</v>
      </c>
      <c r="F1785">
        <v>12.520000457763672</v>
      </c>
      <c r="G1785">
        <v>-7.1371295489370823E-3</v>
      </c>
      <c r="H1785">
        <v>-7.1371295489370823E-3</v>
      </c>
      <c r="I1785">
        <f t="shared" si="27"/>
        <v>-7.1627206956202862E-3</v>
      </c>
    </row>
    <row r="1786" spans="1:9" x14ac:dyDescent="0.2">
      <c r="A1786">
        <v>89154</v>
      </c>
      <c r="B1786" s="1">
        <v>43865</v>
      </c>
      <c r="C1786" t="s">
        <v>7</v>
      </c>
      <c r="D1786" t="s">
        <v>8</v>
      </c>
      <c r="F1786">
        <v>12.710000038146973</v>
      </c>
      <c r="G1786">
        <v>1.5175684355199337E-2</v>
      </c>
      <c r="H1786">
        <v>1.5175684355199337E-2</v>
      </c>
      <c r="I1786">
        <f t="shared" si="27"/>
        <v>1.5061685550424248E-2</v>
      </c>
    </row>
    <row r="1787" spans="1:9" x14ac:dyDescent="0.2">
      <c r="A1787">
        <v>89154</v>
      </c>
      <c r="B1787" s="1">
        <v>43866</v>
      </c>
      <c r="C1787" t="s">
        <v>7</v>
      </c>
      <c r="D1787" t="s">
        <v>8</v>
      </c>
      <c r="F1787">
        <v>12.979999542236328</v>
      </c>
      <c r="G1787">
        <v>2.1243076771497726E-2</v>
      </c>
      <c r="H1787">
        <v>2.1243076771497726E-2</v>
      </c>
      <c r="I1787">
        <f t="shared" si="27"/>
        <v>2.1020587997980844E-2</v>
      </c>
    </row>
    <row r="1788" spans="1:9" x14ac:dyDescent="0.2">
      <c r="A1788">
        <v>89154</v>
      </c>
      <c r="B1788" s="1">
        <v>43867</v>
      </c>
      <c r="C1788" t="s">
        <v>7</v>
      </c>
      <c r="D1788" t="s">
        <v>8</v>
      </c>
      <c r="F1788">
        <v>13.090000152587891</v>
      </c>
      <c r="G1788">
        <v>8.4746237844228745E-3</v>
      </c>
      <c r="H1788">
        <v>8.4746237844228745E-3</v>
      </c>
      <c r="I1788">
        <f t="shared" si="27"/>
        <v>8.4389157598290555E-3</v>
      </c>
    </row>
    <row r="1789" spans="1:9" x14ac:dyDescent="0.2">
      <c r="A1789">
        <v>89154</v>
      </c>
      <c r="B1789" s="1">
        <v>43868</v>
      </c>
      <c r="C1789" t="s">
        <v>7</v>
      </c>
      <c r="D1789" t="s">
        <v>8</v>
      </c>
      <c r="F1789">
        <v>13.060000419616699</v>
      </c>
      <c r="G1789">
        <v>-2.2918053437024355E-3</v>
      </c>
      <c r="H1789">
        <v>-2.2918053437024355E-3</v>
      </c>
      <c r="I1789">
        <f t="shared" si="27"/>
        <v>-2.2944355489498704E-3</v>
      </c>
    </row>
    <row r="1790" spans="1:9" x14ac:dyDescent="0.2">
      <c r="A1790">
        <v>89154</v>
      </c>
      <c r="B1790" s="1">
        <v>43871</v>
      </c>
      <c r="C1790" t="s">
        <v>7</v>
      </c>
      <c r="D1790" t="s">
        <v>8</v>
      </c>
      <c r="F1790">
        <v>13.180000305175781</v>
      </c>
      <c r="G1790">
        <v>9.1883521527051926E-3</v>
      </c>
      <c r="H1790">
        <v>9.1883521527051926E-3</v>
      </c>
      <c r="I1790">
        <f t="shared" si="27"/>
        <v>9.1463960541739771E-3</v>
      </c>
    </row>
    <row r="1791" spans="1:9" x14ac:dyDescent="0.2">
      <c r="A1791">
        <v>89154</v>
      </c>
      <c r="B1791" s="1">
        <v>43872</v>
      </c>
      <c r="C1791" t="s">
        <v>7</v>
      </c>
      <c r="D1791" t="s">
        <v>8</v>
      </c>
      <c r="F1791">
        <v>13.439999580383301</v>
      </c>
      <c r="G1791">
        <v>1.972680352628231E-2</v>
      </c>
      <c r="H1791">
        <v>1.972680352628231E-2</v>
      </c>
      <c r="I1791">
        <f t="shared" si="27"/>
        <v>1.9534751740611152E-2</v>
      </c>
    </row>
    <row r="1792" spans="1:9" x14ac:dyDescent="0.2">
      <c r="A1792">
        <v>89154</v>
      </c>
      <c r="B1792" s="1">
        <v>43873</v>
      </c>
      <c r="C1792" t="s">
        <v>7</v>
      </c>
      <c r="D1792" t="s">
        <v>8</v>
      </c>
      <c r="F1792">
        <v>13.630000114440918</v>
      </c>
      <c r="G1792">
        <v>1.4136944897472858E-2</v>
      </c>
      <c r="H1792">
        <v>1.4136944897472858E-2</v>
      </c>
      <c r="I1792">
        <f t="shared" si="27"/>
        <v>1.4037950189521734E-2</v>
      </c>
    </row>
    <row r="1793" spans="1:9" x14ac:dyDescent="0.2">
      <c r="A1793">
        <v>89154</v>
      </c>
      <c r="B1793" s="1">
        <v>43874</v>
      </c>
      <c r="C1793" t="s">
        <v>7</v>
      </c>
      <c r="D1793" t="s">
        <v>8</v>
      </c>
      <c r="F1793">
        <v>13.649999618530273</v>
      </c>
      <c r="G1793">
        <v>1.4673150144517422E-3</v>
      </c>
      <c r="H1793">
        <v>1.4673150144517422E-3</v>
      </c>
      <c r="I1793">
        <f t="shared" si="27"/>
        <v>1.4662395596680223E-3</v>
      </c>
    </row>
    <row r="1794" spans="1:9" x14ac:dyDescent="0.2">
      <c r="A1794">
        <v>89154</v>
      </c>
      <c r="B1794" s="1">
        <v>43875</v>
      </c>
      <c r="C1794" t="s">
        <v>7</v>
      </c>
      <c r="D1794" t="s">
        <v>8</v>
      </c>
      <c r="F1794">
        <v>13.619999885559082</v>
      </c>
      <c r="G1794">
        <v>-2.1977827418595552E-3</v>
      </c>
      <c r="H1794">
        <v>-2.1977827418595552E-3</v>
      </c>
      <c r="I1794">
        <f t="shared" si="27"/>
        <v>-2.2002014108054796E-3</v>
      </c>
    </row>
    <row r="1795" spans="1:9" x14ac:dyDescent="0.2">
      <c r="A1795">
        <v>89154</v>
      </c>
      <c r="B1795" s="1">
        <v>43879</v>
      </c>
      <c r="C1795" t="s">
        <v>7</v>
      </c>
      <c r="D1795" t="s">
        <v>8</v>
      </c>
      <c r="F1795">
        <v>13.649999618530273</v>
      </c>
      <c r="G1795">
        <v>2.2026235237717628E-3</v>
      </c>
      <c r="H1795">
        <v>2.2026235237717628E-3</v>
      </c>
      <c r="I1795">
        <f t="shared" ref="I1795:I1858" si="28">LN(1+H1795)</f>
        <v>2.200201304750328E-3</v>
      </c>
    </row>
    <row r="1796" spans="1:9" x14ac:dyDescent="0.2">
      <c r="A1796">
        <v>89154</v>
      </c>
      <c r="B1796" s="1">
        <v>43880</v>
      </c>
      <c r="C1796" t="s">
        <v>7</v>
      </c>
      <c r="D1796" t="s">
        <v>8</v>
      </c>
      <c r="F1796">
        <v>13.760000228881836</v>
      </c>
      <c r="G1796">
        <v>8.058653213083744E-3</v>
      </c>
      <c r="H1796">
        <v>8.058653213083744E-3</v>
      </c>
      <c r="I1796">
        <f t="shared" si="28"/>
        <v>8.0263556677302658E-3</v>
      </c>
    </row>
    <row r="1797" spans="1:9" x14ac:dyDescent="0.2">
      <c r="A1797">
        <v>89154</v>
      </c>
      <c r="B1797" s="1">
        <v>43881</v>
      </c>
      <c r="C1797" t="s">
        <v>7</v>
      </c>
      <c r="D1797" t="s">
        <v>8</v>
      </c>
      <c r="F1797">
        <v>13.739999771118164</v>
      </c>
      <c r="G1797">
        <v>-1.4535216614603996E-3</v>
      </c>
      <c r="H1797">
        <v>-1.4535216614603996E-3</v>
      </c>
      <c r="I1797">
        <f t="shared" si="28"/>
        <v>-1.4545790488183922E-3</v>
      </c>
    </row>
    <row r="1798" spans="1:9" x14ac:dyDescent="0.2">
      <c r="A1798">
        <v>89154</v>
      </c>
      <c r="B1798" s="1">
        <v>43882</v>
      </c>
      <c r="C1798" t="s">
        <v>7</v>
      </c>
      <c r="D1798" t="s">
        <v>8</v>
      </c>
      <c r="F1798">
        <v>13.619999885559082</v>
      </c>
      <c r="G1798">
        <v>-8.7336162105202675E-3</v>
      </c>
      <c r="H1798">
        <v>-8.7336162105202675E-3</v>
      </c>
      <c r="I1798">
        <f t="shared" si="28"/>
        <v>-8.7719777565777191E-3</v>
      </c>
    </row>
    <row r="1799" spans="1:9" x14ac:dyDescent="0.2">
      <c r="A1799">
        <v>89154</v>
      </c>
      <c r="B1799" s="1">
        <v>43885</v>
      </c>
      <c r="C1799" t="s">
        <v>7</v>
      </c>
      <c r="D1799" t="s">
        <v>8</v>
      </c>
      <c r="F1799">
        <v>12.829999923706055</v>
      </c>
      <c r="G1799">
        <v>-5.8002933859825134E-2</v>
      </c>
      <c r="H1799">
        <v>-5.8002933859825134E-2</v>
      </c>
      <c r="I1799">
        <f t="shared" si="28"/>
        <v>-5.9753118911500001E-2</v>
      </c>
    </row>
    <row r="1800" spans="1:9" x14ac:dyDescent="0.2">
      <c r="A1800">
        <v>89154</v>
      </c>
      <c r="B1800" s="1">
        <v>43886</v>
      </c>
      <c r="C1800" t="s">
        <v>7</v>
      </c>
      <c r="D1800" t="s">
        <v>8</v>
      </c>
      <c r="F1800">
        <v>12.369999885559082</v>
      </c>
      <c r="G1800">
        <v>-3.5853471606969833E-2</v>
      </c>
      <c r="H1800">
        <v>-3.5853471606969833E-2</v>
      </c>
      <c r="I1800">
        <f t="shared" si="28"/>
        <v>-3.651199551477529E-2</v>
      </c>
    </row>
    <row r="1801" spans="1:9" x14ac:dyDescent="0.2">
      <c r="A1801">
        <v>89154</v>
      </c>
      <c r="B1801" s="1">
        <v>43887</v>
      </c>
      <c r="C1801" t="s">
        <v>7</v>
      </c>
      <c r="D1801" t="s">
        <v>8</v>
      </c>
      <c r="F1801">
        <v>12.189999580383301</v>
      </c>
      <c r="G1801">
        <v>-1.4551358297467232E-2</v>
      </c>
      <c r="H1801">
        <v>-1.4551358297467232E-2</v>
      </c>
      <c r="I1801">
        <f t="shared" si="28"/>
        <v>-1.4658267697079655E-2</v>
      </c>
    </row>
    <row r="1802" spans="1:9" x14ac:dyDescent="0.2">
      <c r="A1802">
        <v>89154</v>
      </c>
      <c r="B1802" s="1">
        <v>43888</v>
      </c>
      <c r="C1802" t="s">
        <v>7</v>
      </c>
      <c r="D1802" t="s">
        <v>8</v>
      </c>
      <c r="F1802">
        <v>11.590000152587891</v>
      </c>
      <c r="G1802">
        <v>-4.9220629036426544E-2</v>
      </c>
      <c r="H1802">
        <v>-4.9220629036426544E-2</v>
      </c>
      <c r="I1802">
        <f t="shared" si="28"/>
        <v>-5.0473240235916005E-2</v>
      </c>
    </row>
    <row r="1803" spans="1:9" x14ac:dyDescent="0.2">
      <c r="A1803">
        <v>89154</v>
      </c>
      <c r="B1803" s="1">
        <v>43889</v>
      </c>
      <c r="C1803" t="s">
        <v>7</v>
      </c>
      <c r="D1803" t="s">
        <v>8</v>
      </c>
      <c r="F1803">
        <v>11.279999732971191</v>
      </c>
      <c r="G1803">
        <v>-2.6747232303023338E-2</v>
      </c>
      <c r="H1803">
        <v>-2.6747232303023338E-2</v>
      </c>
      <c r="I1803">
        <f t="shared" si="28"/>
        <v>-2.7111448727851085E-2</v>
      </c>
    </row>
    <row r="1804" spans="1:9" x14ac:dyDescent="0.2">
      <c r="A1804">
        <v>89154</v>
      </c>
      <c r="B1804" s="1">
        <v>43892</v>
      </c>
      <c r="C1804" t="s">
        <v>7</v>
      </c>
      <c r="D1804" t="s">
        <v>8</v>
      </c>
      <c r="F1804">
        <v>11.369999885559082</v>
      </c>
      <c r="G1804">
        <v>7.9787373542785645E-3</v>
      </c>
      <c r="H1804">
        <v>7.9787373542785645E-3</v>
      </c>
      <c r="I1804">
        <f t="shared" si="28"/>
        <v>7.9470755321326345E-3</v>
      </c>
    </row>
    <row r="1805" spans="1:9" x14ac:dyDescent="0.2">
      <c r="A1805">
        <v>89154</v>
      </c>
      <c r="B1805" s="1">
        <v>43893</v>
      </c>
      <c r="C1805" t="s">
        <v>7</v>
      </c>
      <c r="D1805" t="s">
        <v>8</v>
      </c>
      <c r="F1805">
        <v>10.930000305175781</v>
      </c>
      <c r="G1805">
        <v>-3.8698293268680573E-2</v>
      </c>
      <c r="H1805">
        <v>-3.8698293268680573E-2</v>
      </c>
      <c r="I1805">
        <f t="shared" si="28"/>
        <v>-3.9466968471061126E-2</v>
      </c>
    </row>
    <row r="1806" spans="1:9" x14ac:dyDescent="0.2">
      <c r="A1806">
        <v>89154</v>
      </c>
      <c r="B1806" s="1">
        <v>43894</v>
      </c>
      <c r="C1806" t="s">
        <v>7</v>
      </c>
      <c r="D1806" t="s">
        <v>8</v>
      </c>
      <c r="F1806">
        <v>11.210000038146973</v>
      </c>
      <c r="G1806">
        <v>2.5617541745305061E-2</v>
      </c>
      <c r="H1806">
        <v>2.5617541745305061E-2</v>
      </c>
      <c r="I1806">
        <f t="shared" si="28"/>
        <v>2.5294910923826623E-2</v>
      </c>
    </row>
    <row r="1807" spans="1:9" x14ac:dyDescent="0.2">
      <c r="A1807">
        <v>89154</v>
      </c>
      <c r="B1807" s="1">
        <v>43895</v>
      </c>
      <c r="C1807" t="s">
        <v>7</v>
      </c>
      <c r="D1807" t="s">
        <v>8</v>
      </c>
      <c r="F1807">
        <v>10.579999923706055</v>
      </c>
      <c r="G1807">
        <v>-5.6199830025434494E-2</v>
      </c>
      <c r="H1807">
        <v>-5.6199830025434494E-2</v>
      </c>
      <c r="I1807">
        <f t="shared" si="28"/>
        <v>-5.7840819593907765E-2</v>
      </c>
    </row>
    <row r="1808" spans="1:9" x14ac:dyDescent="0.2">
      <c r="A1808">
        <v>89154</v>
      </c>
      <c r="B1808" s="1">
        <v>43896</v>
      </c>
      <c r="C1808" t="s">
        <v>7</v>
      </c>
      <c r="D1808" t="s">
        <v>8</v>
      </c>
      <c r="F1808">
        <v>10.350000381469727</v>
      </c>
      <c r="G1808">
        <v>-2.1739087998867035E-2</v>
      </c>
      <c r="H1808">
        <v>-2.1739087998867035E-2</v>
      </c>
      <c r="I1808">
        <f t="shared" si="28"/>
        <v>-2.1978863339840265E-2</v>
      </c>
    </row>
    <row r="1809" spans="1:9" x14ac:dyDescent="0.2">
      <c r="A1809">
        <v>89154</v>
      </c>
      <c r="B1809" s="1">
        <v>43899</v>
      </c>
      <c r="C1809" t="s">
        <v>7</v>
      </c>
      <c r="D1809" t="s">
        <v>8</v>
      </c>
      <c r="F1809">
        <v>8.9300003051757812</v>
      </c>
      <c r="G1809">
        <v>-0.1371980756521225</v>
      </c>
      <c r="H1809">
        <v>-0.1371980756521225</v>
      </c>
      <c r="I1809">
        <f t="shared" si="28"/>
        <v>-0.14757013411742373</v>
      </c>
    </row>
    <row r="1810" spans="1:9" x14ac:dyDescent="0.2">
      <c r="A1810">
        <v>89154</v>
      </c>
      <c r="B1810" s="1">
        <v>43900</v>
      </c>
      <c r="C1810" t="s">
        <v>7</v>
      </c>
      <c r="D1810" t="s">
        <v>8</v>
      </c>
      <c r="F1810">
        <v>9.6499996185302734</v>
      </c>
      <c r="G1810">
        <v>8.0627016723155975E-2</v>
      </c>
      <c r="H1810">
        <v>8.0627016723155975E-2</v>
      </c>
      <c r="I1810">
        <f t="shared" si="28"/>
        <v>7.7541443709922567E-2</v>
      </c>
    </row>
    <row r="1811" spans="1:9" x14ac:dyDescent="0.2">
      <c r="A1811">
        <v>89154</v>
      </c>
      <c r="B1811" s="1">
        <v>43901</v>
      </c>
      <c r="C1811" t="s">
        <v>7</v>
      </c>
      <c r="D1811" t="s">
        <v>8</v>
      </c>
      <c r="F1811">
        <v>9.0699996948242188</v>
      </c>
      <c r="G1811">
        <v>-6.0103621333837509E-2</v>
      </c>
      <c r="H1811">
        <v>-6.0103621333837509E-2</v>
      </c>
      <c r="I1811">
        <f t="shared" si="28"/>
        <v>-6.1985645255991782E-2</v>
      </c>
    </row>
    <row r="1812" spans="1:9" x14ac:dyDescent="0.2">
      <c r="A1812">
        <v>89154</v>
      </c>
      <c r="B1812" s="1">
        <v>43902</v>
      </c>
      <c r="C1812" t="s">
        <v>7</v>
      </c>
      <c r="D1812" t="s">
        <v>8</v>
      </c>
      <c r="F1812">
        <v>7.7100000381469727</v>
      </c>
      <c r="G1812">
        <v>-0.14994484186172485</v>
      </c>
      <c r="H1812">
        <v>-0.14994484186172485</v>
      </c>
      <c r="I1812">
        <f t="shared" si="28"/>
        <v>-0.16245403967578242</v>
      </c>
    </row>
    <row r="1813" spans="1:9" x14ac:dyDescent="0.2">
      <c r="A1813">
        <v>89154</v>
      </c>
      <c r="B1813" s="1">
        <v>43903</v>
      </c>
      <c r="C1813" t="s">
        <v>7</v>
      </c>
      <c r="D1813" t="s">
        <v>8</v>
      </c>
      <c r="F1813">
        <v>8.1599998474121094</v>
      </c>
      <c r="G1813">
        <v>5.8365732431411743E-2</v>
      </c>
      <c r="H1813">
        <v>5.8365732431411743E-2</v>
      </c>
      <c r="I1813">
        <f t="shared" si="28"/>
        <v>5.6725956528986099E-2</v>
      </c>
    </row>
    <row r="1814" spans="1:9" x14ac:dyDescent="0.2">
      <c r="A1814">
        <v>89154</v>
      </c>
      <c r="B1814" s="1">
        <v>43906</v>
      </c>
      <c r="C1814" t="s">
        <v>7</v>
      </c>
      <c r="D1814" t="s">
        <v>8</v>
      </c>
      <c r="F1814">
        <v>6.6700000762939453</v>
      </c>
      <c r="G1814">
        <v>-0.18259800970554352</v>
      </c>
      <c r="H1814">
        <v>-0.18259800970554352</v>
      </c>
      <c r="I1814">
        <f t="shared" si="28"/>
        <v>-0.2016242729461204</v>
      </c>
    </row>
    <row r="1815" spans="1:9" x14ac:dyDescent="0.2">
      <c r="A1815">
        <v>89154</v>
      </c>
      <c r="B1815" s="1">
        <v>43907</v>
      </c>
      <c r="C1815" t="s">
        <v>7</v>
      </c>
      <c r="D1815" t="s">
        <v>8</v>
      </c>
      <c r="F1815">
        <v>7.2399997711181641</v>
      </c>
      <c r="G1815">
        <v>8.5457228124141693E-2</v>
      </c>
      <c r="H1815">
        <v>8.5457228124141693E-2</v>
      </c>
      <c r="I1815">
        <f t="shared" si="28"/>
        <v>8.2001306634183715E-2</v>
      </c>
    </row>
    <row r="1816" spans="1:9" x14ac:dyDescent="0.2">
      <c r="A1816">
        <v>89154</v>
      </c>
      <c r="B1816" s="1">
        <v>43908</v>
      </c>
      <c r="C1816" t="s">
        <v>7</v>
      </c>
      <c r="D1816" t="s">
        <v>8</v>
      </c>
      <c r="F1816">
        <v>6.8499999046325684</v>
      </c>
      <c r="G1816">
        <v>-5.3867384791374207E-2</v>
      </c>
      <c r="H1816">
        <v>-5.3867384791374207E-2</v>
      </c>
      <c r="I1816">
        <f t="shared" si="28"/>
        <v>-5.5372534545323274E-2</v>
      </c>
    </row>
    <row r="1817" spans="1:9" x14ac:dyDescent="0.2">
      <c r="A1817">
        <v>89154</v>
      </c>
      <c r="B1817" s="1">
        <v>43909</v>
      </c>
      <c r="C1817" t="s">
        <v>7</v>
      </c>
      <c r="D1817" t="s">
        <v>8</v>
      </c>
      <c r="F1817">
        <v>7.5</v>
      </c>
      <c r="G1817">
        <v>9.4890527427196503E-2</v>
      </c>
      <c r="H1817">
        <v>9.4890527427196503E-2</v>
      </c>
      <c r="I1817">
        <f t="shared" si="28"/>
        <v>9.0654383318303527E-2</v>
      </c>
    </row>
    <row r="1818" spans="1:9" x14ac:dyDescent="0.2">
      <c r="A1818">
        <v>89154</v>
      </c>
      <c r="B1818" s="1">
        <v>43910</v>
      </c>
      <c r="C1818" t="s">
        <v>7</v>
      </c>
      <c r="D1818" t="s">
        <v>8</v>
      </c>
      <c r="F1818">
        <v>7</v>
      </c>
      <c r="G1818">
        <v>-6.6666670143604279E-2</v>
      </c>
      <c r="H1818">
        <v>-6.6666670143604279E-2</v>
      </c>
      <c r="I1818">
        <f t="shared" si="28"/>
        <v>-6.8992875212241761E-2</v>
      </c>
    </row>
    <row r="1819" spans="1:9" x14ac:dyDescent="0.2">
      <c r="A1819">
        <v>89154</v>
      </c>
      <c r="B1819" s="1">
        <v>43913</v>
      </c>
      <c r="C1819" t="s">
        <v>7</v>
      </c>
      <c r="D1819" t="s">
        <v>8</v>
      </c>
      <c r="F1819">
        <v>6.7300000190734863</v>
      </c>
      <c r="G1819">
        <v>-3.8571424782276154E-2</v>
      </c>
      <c r="H1819">
        <v>-3.8571424782276154E-2</v>
      </c>
      <c r="I1819">
        <f t="shared" si="28"/>
        <v>-3.9335001457507943E-2</v>
      </c>
    </row>
    <row r="1820" spans="1:9" x14ac:dyDescent="0.2">
      <c r="A1820">
        <v>89154</v>
      </c>
      <c r="B1820" s="1">
        <v>43914</v>
      </c>
      <c r="C1820" t="s">
        <v>7</v>
      </c>
      <c r="D1820" t="s">
        <v>8</v>
      </c>
      <c r="F1820">
        <v>7.8299999237060547</v>
      </c>
      <c r="G1820">
        <v>0.16344723105430603</v>
      </c>
      <c r="H1820">
        <v>0.16344723105430603</v>
      </c>
      <c r="I1820">
        <f t="shared" si="28"/>
        <v>0.15138734910411852</v>
      </c>
    </row>
    <row r="1821" spans="1:9" x14ac:dyDescent="0.2">
      <c r="A1821">
        <v>89154</v>
      </c>
      <c r="B1821" s="1">
        <v>43915</v>
      </c>
      <c r="C1821" t="s">
        <v>7</v>
      </c>
      <c r="D1821" t="s">
        <v>8</v>
      </c>
      <c r="F1821">
        <v>8.2600002288818359</v>
      </c>
      <c r="G1821">
        <v>5.4917026311159134E-2</v>
      </c>
      <c r="H1821">
        <v>5.4917026311159134E-2</v>
      </c>
      <c r="I1821">
        <f t="shared" si="28"/>
        <v>5.3462115788815399E-2</v>
      </c>
    </row>
    <row r="1822" spans="1:9" x14ac:dyDescent="0.2">
      <c r="A1822">
        <v>89154</v>
      </c>
      <c r="B1822" s="1">
        <v>43916</v>
      </c>
      <c r="C1822" t="s">
        <v>7</v>
      </c>
      <c r="D1822" t="s">
        <v>8</v>
      </c>
      <c r="F1822">
        <v>8.8900003433227539</v>
      </c>
      <c r="G1822">
        <v>7.6271198689937592E-2</v>
      </c>
      <c r="H1822">
        <v>7.6271198689937592E-2</v>
      </c>
      <c r="I1822">
        <f t="shared" si="28"/>
        <v>7.350247337412831E-2</v>
      </c>
    </row>
    <row r="1823" spans="1:9" x14ac:dyDescent="0.2">
      <c r="A1823">
        <v>89154</v>
      </c>
      <c r="B1823" s="1">
        <v>43917</v>
      </c>
      <c r="C1823" t="s">
        <v>7</v>
      </c>
      <c r="D1823" t="s">
        <v>8</v>
      </c>
      <c r="F1823">
        <v>8.3299999237060547</v>
      </c>
      <c r="G1823">
        <v>-6.2992170453071594E-2</v>
      </c>
      <c r="H1823">
        <v>-6.2992170453071594E-2</v>
      </c>
      <c r="I1823">
        <f t="shared" si="28"/>
        <v>-6.5063640805383113E-2</v>
      </c>
    </row>
    <row r="1824" spans="1:9" x14ac:dyDescent="0.2">
      <c r="A1824">
        <v>89154</v>
      </c>
      <c r="B1824" s="1">
        <v>43920</v>
      </c>
      <c r="C1824" t="s">
        <v>7</v>
      </c>
      <c r="D1824" t="s">
        <v>8</v>
      </c>
      <c r="F1824">
        <v>8.380000114440918</v>
      </c>
      <c r="G1824">
        <v>6.002423819154501E-3</v>
      </c>
      <c r="H1824">
        <v>6.002423819154501E-3</v>
      </c>
      <c r="I1824">
        <f t="shared" si="28"/>
        <v>5.9844810376215949E-3</v>
      </c>
    </row>
    <row r="1825" spans="1:9" x14ac:dyDescent="0.2">
      <c r="A1825">
        <v>89154</v>
      </c>
      <c r="B1825" s="1">
        <v>43921</v>
      </c>
      <c r="C1825" t="s">
        <v>7</v>
      </c>
      <c r="D1825" t="s">
        <v>8</v>
      </c>
      <c r="F1825">
        <v>8.0900001525878906</v>
      </c>
      <c r="G1825">
        <v>-3.4606199711561203E-2</v>
      </c>
      <c r="H1825">
        <v>-3.4606199711561203E-2</v>
      </c>
      <c r="I1825">
        <f t="shared" si="28"/>
        <v>-3.5219177685999636E-2</v>
      </c>
    </row>
    <row r="1826" spans="1:9" x14ac:dyDescent="0.2">
      <c r="A1826">
        <v>89154</v>
      </c>
      <c r="B1826" s="1">
        <v>43922</v>
      </c>
      <c r="C1826" t="s">
        <v>7</v>
      </c>
      <c r="D1826" t="s">
        <v>8</v>
      </c>
      <c r="F1826">
        <v>7.6700000762939453</v>
      </c>
      <c r="G1826">
        <v>-5.1915954798460007E-2</v>
      </c>
      <c r="H1826">
        <v>-5.1915954798460007E-2</v>
      </c>
      <c r="I1826">
        <f t="shared" si="28"/>
        <v>-5.3312125380875895E-2</v>
      </c>
    </row>
    <row r="1827" spans="1:9" x14ac:dyDescent="0.2">
      <c r="A1827">
        <v>89154</v>
      </c>
      <c r="B1827" s="1">
        <v>43923</v>
      </c>
      <c r="C1827" t="s">
        <v>7</v>
      </c>
      <c r="D1827" t="s">
        <v>8</v>
      </c>
      <c r="F1827">
        <v>7.8899998664855957</v>
      </c>
      <c r="G1827">
        <v>2.8683153912425041E-2</v>
      </c>
      <c r="H1827">
        <v>2.8683153912425041E-2</v>
      </c>
      <c r="I1827">
        <f t="shared" si="28"/>
        <v>2.8279492927071451E-2</v>
      </c>
    </row>
    <row r="1828" spans="1:9" x14ac:dyDescent="0.2">
      <c r="A1828">
        <v>89154</v>
      </c>
      <c r="B1828" s="1">
        <v>43924</v>
      </c>
      <c r="C1828" t="s">
        <v>7</v>
      </c>
      <c r="D1828" t="s">
        <v>8</v>
      </c>
      <c r="F1828">
        <v>7.7399997711181641</v>
      </c>
      <c r="G1828">
        <v>-1.9011419266462326E-2</v>
      </c>
      <c r="H1828">
        <v>-1.9011419266462326E-2</v>
      </c>
      <c r="I1828">
        <f t="shared" si="28"/>
        <v>-1.9194459919246398E-2</v>
      </c>
    </row>
    <row r="1829" spans="1:9" x14ac:dyDescent="0.2">
      <c r="A1829">
        <v>89154</v>
      </c>
      <c r="B1829" s="1">
        <v>43927</v>
      </c>
      <c r="C1829" t="s">
        <v>7</v>
      </c>
      <c r="D1829" t="s">
        <v>8</v>
      </c>
      <c r="F1829">
        <v>8.3100004196166992</v>
      </c>
      <c r="G1829">
        <v>7.3643498122692108E-2</v>
      </c>
      <c r="H1829">
        <v>7.3643498122692108E-2</v>
      </c>
      <c r="I1829">
        <f t="shared" si="28"/>
        <v>7.1058002549669264E-2</v>
      </c>
    </row>
    <row r="1830" spans="1:9" x14ac:dyDescent="0.2">
      <c r="A1830">
        <v>89154</v>
      </c>
      <c r="B1830" s="1">
        <v>43928</v>
      </c>
      <c r="C1830" t="s">
        <v>7</v>
      </c>
      <c r="D1830" t="s">
        <v>8</v>
      </c>
      <c r="F1830">
        <v>8.3900003433227539</v>
      </c>
      <c r="G1830">
        <v>9.6269454807043076E-3</v>
      </c>
      <c r="H1830">
        <v>9.6269454807043076E-3</v>
      </c>
      <c r="I1830">
        <f t="shared" si="28"/>
        <v>9.5809017124316911E-3</v>
      </c>
    </row>
    <row r="1831" spans="1:9" x14ac:dyDescent="0.2">
      <c r="A1831">
        <v>89154</v>
      </c>
      <c r="B1831" s="1">
        <v>43929</v>
      </c>
      <c r="C1831" t="s">
        <v>7</v>
      </c>
      <c r="D1831" t="s">
        <v>8</v>
      </c>
      <c r="F1831">
        <v>8.4700002670288086</v>
      </c>
      <c r="G1831">
        <v>9.5351515337824821E-3</v>
      </c>
      <c r="H1831">
        <v>9.5351515337824821E-3</v>
      </c>
      <c r="I1831">
        <f t="shared" si="28"/>
        <v>9.4899789013103957E-3</v>
      </c>
    </row>
    <row r="1832" spans="1:9" x14ac:dyDescent="0.2">
      <c r="A1832">
        <v>89154</v>
      </c>
      <c r="B1832" s="1">
        <v>43930</v>
      </c>
      <c r="C1832" t="s">
        <v>7</v>
      </c>
      <c r="D1832" t="s">
        <v>8</v>
      </c>
      <c r="F1832">
        <v>8.869999885559082</v>
      </c>
      <c r="G1832">
        <v>4.7225456684827805E-2</v>
      </c>
      <c r="H1832">
        <v>4.7225456684827805E-2</v>
      </c>
      <c r="I1832">
        <f t="shared" si="28"/>
        <v>4.6144244604591982E-2</v>
      </c>
    </row>
    <row r="1833" spans="1:9" x14ac:dyDescent="0.2">
      <c r="A1833">
        <v>89154</v>
      </c>
      <c r="B1833" s="1">
        <v>43934</v>
      </c>
      <c r="C1833" t="s">
        <v>7</v>
      </c>
      <c r="D1833" t="s">
        <v>8</v>
      </c>
      <c r="F1833">
        <v>8.6499996185302734</v>
      </c>
      <c r="G1833">
        <v>-2.4802736937999725E-2</v>
      </c>
      <c r="H1833">
        <v>-2.4802736937999725E-2</v>
      </c>
      <c r="I1833">
        <f t="shared" si="28"/>
        <v>-2.5115507359210226E-2</v>
      </c>
    </row>
    <row r="1834" spans="1:9" x14ac:dyDescent="0.2">
      <c r="A1834">
        <v>89154</v>
      </c>
      <c r="B1834" s="1">
        <v>43935</v>
      </c>
      <c r="C1834" t="s">
        <v>7</v>
      </c>
      <c r="D1834" t="s">
        <v>8</v>
      </c>
      <c r="F1834">
        <v>8.7299995422363281</v>
      </c>
      <c r="G1834">
        <v>9.2485463246703148E-3</v>
      </c>
      <c r="H1834">
        <v>9.2485463246703148E-3</v>
      </c>
      <c r="I1834">
        <f t="shared" si="28"/>
        <v>9.2060403978028275E-3</v>
      </c>
    </row>
    <row r="1835" spans="1:9" x14ac:dyDescent="0.2">
      <c r="A1835">
        <v>89154</v>
      </c>
      <c r="B1835" s="1">
        <v>43936</v>
      </c>
      <c r="C1835" t="s">
        <v>7</v>
      </c>
      <c r="D1835" t="s">
        <v>8</v>
      </c>
      <c r="F1835">
        <v>8.0900001525878906</v>
      </c>
      <c r="G1835">
        <v>-7.3310360312461853E-2</v>
      </c>
      <c r="H1835">
        <v>-7.3310360312461853E-2</v>
      </c>
      <c r="I1835">
        <f t="shared" si="28"/>
        <v>-7.6136570243139065E-2</v>
      </c>
    </row>
    <row r="1836" spans="1:9" x14ac:dyDescent="0.2">
      <c r="A1836">
        <v>89154</v>
      </c>
      <c r="B1836" s="1">
        <v>43937</v>
      </c>
      <c r="C1836" t="s">
        <v>7</v>
      </c>
      <c r="D1836" t="s">
        <v>8</v>
      </c>
      <c r="F1836">
        <v>7.8299999237060547</v>
      </c>
      <c r="G1836">
        <v>-3.2138470560312271E-2</v>
      </c>
      <c r="H1836">
        <v>-3.2138470560312271E-2</v>
      </c>
      <c r="I1836">
        <f t="shared" si="28"/>
        <v>-3.2666250037411394E-2</v>
      </c>
    </row>
    <row r="1837" spans="1:9" x14ac:dyDescent="0.2">
      <c r="A1837">
        <v>89154</v>
      </c>
      <c r="B1837" s="1">
        <v>43938</v>
      </c>
      <c r="C1837" t="s">
        <v>7</v>
      </c>
      <c r="D1837" t="s">
        <v>8</v>
      </c>
      <c r="F1837">
        <v>8.2399997711181641</v>
      </c>
      <c r="G1837">
        <v>5.2362687885761261E-2</v>
      </c>
      <c r="H1837">
        <v>5.2362687885761261E-2</v>
      </c>
      <c r="I1837">
        <f t="shared" si="28"/>
        <v>5.1037815247007096E-2</v>
      </c>
    </row>
    <row r="1838" spans="1:9" x14ac:dyDescent="0.2">
      <c r="A1838">
        <v>89154</v>
      </c>
      <c r="B1838" s="1">
        <v>43941</v>
      </c>
      <c r="C1838" t="s">
        <v>7</v>
      </c>
      <c r="D1838" t="s">
        <v>8</v>
      </c>
      <c r="F1838">
        <v>8.130000114440918</v>
      </c>
      <c r="G1838">
        <v>-1.3349473476409912E-2</v>
      </c>
      <c r="H1838">
        <v>-1.3349473476409912E-2</v>
      </c>
      <c r="I1838">
        <f t="shared" si="28"/>
        <v>-1.3439378719056523E-2</v>
      </c>
    </row>
    <row r="1839" spans="1:9" x14ac:dyDescent="0.2">
      <c r="A1839">
        <v>89154</v>
      </c>
      <c r="B1839" s="1">
        <v>43942</v>
      </c>
      <c r="C1839" t="s">
        <v>7</v>
      </c>
      <c r="D1839" t="s">
        <v>8</v>
      </c>
      <c r="F1839">
        <v>7.7600002288818359</v>
      </c>
      <c r="G1839">
        <v>-4.5510441064834595E-2</v>
      </c>
      <c r="H1839">
        <v>-4.5510441064834595E-2</v>
      </c>
      <c r="I1839">
        <f t="shared" si="28"/>
        <v>-4.6578574655456027E-2</v>
      </c>
    </row>
    <row r="1840" spans="1:9" x14ac:dyDescent="0.2">
      <c r="A1840">
        <v>89154</v>
      </c>
      <c r="B1840" s="1">
        <v>43943</v>
      </c>
      <c r="C1840" t="s">
        <v>7</v>
      </c>
      <c r="D1840" t="s">
        <v>8</v>
      </c>
      <c r="F1840">
        <v>7.8899998664855957</v>
      </c>
      <c r="G1840">
        <v>1.6752529889345169E-2</v>
      </c>
      <c r="H1840">
        <v>1.6752529889345169E-2</v>
      </c>
      <c r="I1840">
        <f t="shared" si="28"/>
        <v>1.6613754013898828E-2</v>
      </c>
    </row>
    <row r="1841" spans="1:9" x14ac:dyDescent="0.2">
      <c r="A1841">
        <v>89154</v>
      </c>
      <c r="B1841" s="1">
        <v>43944</v>
      </c>
      <c r="C1841" t="s">
        <v>7</v>
      </c>
      <c r="D1841" t="s">
        <v>8</v>
      </c>
      <c r="F1841">
        <v>7.880000114440918</v>
      </c>
      <c r="G1841">
        <v>-1.267395680770278E-3</v>
      </c>
      <c r="H1841">
        <v>-1.267395680770278E-3</v>
      </c>
      <c r="I1841">
        <f t="shared" si="28"/>
        <v>-1.2681995059242283E-3</v>
      </c>
    </row>
    <row r="1842" spans="1:9" x14ac:dyDescent="0.2">
      <c r="A1842">
        <v>89154</v>
      </c>
      <c r="B1842" s="1">
        <v>43945</v>
      </c>
      <c r="C1842" t="s">
        <v>7</v>
      </c>
      <c r="D1842" t="s">
        <v>8</v>
      </c>
      <c r="F1842">
        <v>8.0799999237060547</v>
      </c>
      <c r="G1842">
        <v>2.5380685925483704E-2</v>
      </c>
      <c r="H1842">
        <v>2.5380685925483704E-2</v>
      </c>
      <c r="I1842">
        <f t="shared" si="28"/>
        <v>2.506394454103918E-2</v>
      </c>
    </row>
    <row r="1843" spans="1:9" x14ac:dyDescent="0.2">
      <c r="A1843">
        <v>89154</v>
      </c>
      <c r="B1843" s="1">
        <v>43948</v>
      </c>
      <c r="C1843" t="s">
        <v>7</v>
      </c>
      <c r="D1843" t="s">
        <v>8</v>
      </c>
      <c r="F1843">
        <v>8.380000114440918</v>
      </c>
      <c r="G1843">
        <v>3.7128735333681107E-2</v>
      </c>
      <c r="H1843">
        <v>3.7128735333681107E-2</v>
      </c>
      <c r="I1843">
        <f t="shared" si="28"/>
        <v>3.6456063619238421E-2</v>
      </c>
    </row>
    <row r="1844" spans="1:9" x14ac:dyDescent="0.2">
      <c r="A1844">
        <v>89154</v>
      </c>
      <c r="B1844" s="1">
        <v>43949</v>
      </c>
      <c r="C1844" t="s">
        <v>7</v>
      </c>
      <c r="D1844" t="s">
        <v>8</v>
      </c>
      <c r="F1844">
        <v>8.8400001525878906</v>
      </c>
      <c r="G1844">
        <v>5.4892607033252716E-2</v>
      </c>
      <c r="H1844">
        <v>5.4892607033252716E-2</v>
      </c>
      <c r="I1844">
        <f t="shared" si="28"/>
        <v>5.3438967465363293E-2</v>
      </c>
    </row>
    <row r="1845" spans="1:9" x14ac:dyDescent="0.2">
      <c r="A1845">
        <v>89154</v>
      </c>
      <c r="B1845" s="1">
        <v>43950</v>
      </c>
      <c r="C1845" t="s">
        <v>7</v>
      </c>
      <c r="D1845" t="s">
        <v>8</v>
      </c>
      <c r="F1845">
        <v>9.369999885559082</v>
      </c>
      <c r="G1845">
        <v>5.9954721480607986E-2</v>
      </c>
      <c r="H1845">
        <v>5.9954721480607986E-2</v>
      </c>
      <c r="I1845">
        <f t="shared" si="28"/>
        <v>5.8226191627307133E-2</v>
      </c>
    </row>
    <row r="1846" spans="1:9" x14ac:dyDescent="0.2">
      <c r="A1846">
        <v>89154</v>
      </c>
      <c r="B1846" s="1">
        <v>43951</v>
      </c>
      <c r="C1846" t="s">
        <v>7</v>
      </c>
      <c r="D1846" t="s">
        <v>8</v>
      </c>
      <c r="F1846">
        <v>9.0399999618530273</v>
      </c>
      <c r="G1846">
        <v>-3.5218775272369385E-2</v>
      </c>
      <c r="H1846">
        <v>-3.5218775272369385E-2</v>
      </c>
      <c r="I1846">
        <f t="shared" si="28"/>
        <v>-3.5853913472584348E-2</v>
      </c>
    </row>
    <row r="1847" spans="1:9" x14ac:dyDescent="0.2">
      <c r="A1847">
        <v>89154</v>
      </c>
      <c r="B1847" s="1">
        <v>43952</v>
      </c>
      <c r="C1847" t="s">
        <v>7</v>
      </c>
      <c r="D1847" t="s">
        <v>8</v>
      </c>
      <c r="F1847">
        <v>8.6700000762939453</v>
      </c>
      <c r="G1847">
        <v>-4.0929190814495087E-2</v>
      </c>
      <c r="H1847">
        <v>-4.0929190814495087E-2</v>
      </c>
      <c r="I1847">
        <f t="shared" si="28"/>
        <v>-4.1790370343242067E-2</v>
      </c>
    </row>
    <row r="1848" spans="1:9" x14ac:dyDescent="0.2">
      <c r="A1848">
        <v>89154</v>
      </c>
      <c r="B1848" s="1">
        <v>43955</v>
      </c>
      <c r="C1848" t="s">
        <v>7</v>
      </c>
      <c r="D1848" t="s">
        <v>8</v>
      </c>
      <c r="F1848">
        <v>8.5200004577636719</v>
      </c>
      <c r="G1848">
        <v>-1.7300993204116821E-2</v>
      </c>
      <c r="H1848">
        <v>-1.7300993204116821E-2</v>
      </c>
      <c r="I1848">
        <f t="shared" si="28"/>
        <v>-1.7452404303303786E-2</v>
      </c>
    </row>
    <row r="1849" spans="1:9" x14ac:dyDescent="0.2">
      <c r="A1849">
        <v>89154</v>
      </c>
      <c r="B1849" s="1">
        <v>43956</v>
      </c>
      <c r="C1849" t="s">
        <v>7</v>
      </c>
      <c r="D1849" t="s">
        <v>8</v>
      </c>
      <c r="F1849">
        <v>8.25</v>
      </c>
      <c r="G1849">
        <v>-3.1690191477537155E-2</v>
      </c>
      <c r="H1849">
        <v>-3.1690191477537155E-2</v>
      </c>
      <c r="I1849">
        <f t="shared" si="28"/>
        <v>-3.2203192784165391E-2</v>
      </c>
    </row>
    <row r="1850" spans="1:9" x14ac:dyDescent="0.2">
      <c r="A1850">
        <v>89154</v>
      </c>
      <c r="B1850" s="1">
        <v>43957</v>
      </c>
      <c r="C1850" t="s">
        <v>7</v>
      </c>
      <c r="D1850" t="s">
        <v>8</v>
      </c>
      <c r="F1850">
        <v>8.130000114440918</v>
      </c>
      <c r="G1850">
        <v>-1.4545440673828125E-2</v>
      </c>
      <c r="H1850">
        <v>-1.4545440673828125E-2</v>
      </c>
      <c r="I1850">
        <f t="shared" si="28"/>
        <v>-1.4652262710496819E-2</v>
      </c>
    </row>
    <row r="1851" spans="1:9" x14ac:dyDescent="0.2">
      <c r="A1851">
        <v>89154</v>
      </c>
      <c r="B1851" s="1">
        <v>43958</v>
      </c>
      <c r="C1851" t="s">
        <v>7</v>
      </c>
      <c r="D1851" t="s">
        <v>8</v>
      </c>
      <c r="F1851">
        <v>8.3000001907348633</v>
      </c>
      <c r="G1851">
        <v>3.8448348641395569E-2</v>
      </c>
      <c r="H1851">
        <v>2.0910218358039856E-2</v>
      </c>
      <c r="I1851">
        <f t="shared" si="28"/>
        <v>2.0694600309202137E-2</v>
      </c>
    </row>
    <row r="1852" spans="1:9" x14ac:dyDescent="0.2">
      <c r="A1852">
        <v>89154</v>
      </c>
      <c r="B1852" s="1">
        <v>43959</v>
      </c>
      <c r="C1852" t="s">
        <v>7</v>
      </c>
      <c r="D1852" t="s">
        <v>8</v>
      </c>
      <c r="F1852">
        <v>8.4099998474121094</v>
      </c>
      <c r="G1852">
        <v>1.3252970762550831E-2</v>
      </c>
      <c r="H1852">
        <v>1.3252970762550831E-2</v>
      </c>
      <c r="I1852">
        <f t="shared" si="28"/>
        <v>1.3165918436664127E-2</v>
      </c>
    </row>
    <row r="1853" spans="1:9" x14ac:dyDescent="0.2">
      <c r="A1853">
        <v>89154</v>
      </c>
      <c r="B1853" s="1">
        <v>43962</v>
      </c>
      <c r="C1853" t="s">
        <v>7</v>
      </c>
      <c r="D1853" t="s">
        <v>8</v>
      </c>
      <c r="F1853">
        <v>8.1800003051757812</v>
      </c>
      <c r="G1853">
        <v>-2.7348341420292854E-2</v>
      </c>
      <c r="H1853">
        <v>-2.7348341420292854E-2</v>
      </c>
      <c r="I1853">
        <f t="shared" si="28"/>
        <v>-2.7729268522361784E-2</v>
      </c>
    </row>
    <row r="1854" spans="1:9" x14ac:dyDescent="0.2">
      <c r="A1854">
        <v>89154</v>
      </c>
      <c r="B1854" s="1">
        <v>43963</v>
      </c>
      <c r="C1854" t="s">
        <v>7</v>
      </c>
      <c r="D1854" t="s">
        <v>8</v>
      </c>
      <c r="F1854">
        <v>8</v>
      </c>
      <c r="G1854">
        <v>-2.2004926577210426E-2</v>
      </c>
      <c r="H1854">
        <v>-2.2004926577210426E-2</v>
      </c>
      <c r="I1854">
        <f t="shared" si="28"/>
        <v>-2.2250646360018118E-2</v>
      </c>
    </row>
    <row r="1855" spans="1:9" x14ac:dyDescent="0.2">
      <c r="A1855">
        <v>89154</v>
      </c>
      <c r="B1855" s="1">
        <v>43964</v>
      </c>
      <c r="C1855" t="s">
        <v>7</v>
      </c>
      <c r="D1855" t="s">
        <v>8</v>
      </c>
      <c r="F1855">
        <v>7.7300000190734863</v>
      </c>
      <c r="G1855">
        <v>-3.3749997615814209E-2</v>
      </c>
      <c r="H1855">
        <v>-3.3749997615814209E-2</v>
      </c>
      <c r="I1855">
        <f t="shared" si="28"/>
        <v>-3.4332676613042686E-2</v>
      </c>
    </row>
    <row r="1856" spans="1:9" x14ac:dyDescent="0.2">
      <c r="A1856">
        <v>89154</v>
      </c>
      <c r="B1856" s="1">
        <v>43965</v>
      </c>
      <c r="C1856" t="s">
        <v>7</v>
      </c>
      <c r="D1856" t="s">
        <v>8</v>
      </c>
      <c r="F1856">
        <v>7.7800002098083496</v>
      </c>
      <c r="G1856">
        <v>6.4683300442993641E-3</v>
      </c>
      <c r="H1856">
        <v>6.4683300442993641E-3</v>
      </c>
      <c r="I1856">
        <f t="shared" si="28"/>
        <v>6.4475001722590665E-3</v>
      </c>
    </row>
    <row r="1857" spans="1:9" x14ac:dyDescent="0.2">
      <c r="A1857">
        <v>89154</v>
      </c>
      <c r="B1857" s="1">
        <v>43966</v>
      </c>
      <c r="C1857" t="s">
        <v>7</v>
      </c>
      <c r="D1857" t="s">
        <v>8</v>
      </c>
      <c r="F1857">
        <v>7.6599998474121094</v>
      </c>
      <c r="G1857">
        <v>-1.5424210578203201E-2</v>
      </c>
      <c r="H1857">
        <v>-1.5424210578203201E-2</v>
      </c>
      <c r="I1857">
        <f t="shared" si="28"/>
        <v>-1.5544401213052167E-2</v>
      </c>
    </row>
    <row r="1858" spans="1:9" x14ac:dyDescent="0.2">
      <c r="A1858">
        <v>89154</v>
      </c>
      <c r="B1858" s="1">
        <v>43969</v>
      </c>
      <c r="C1858" t="s">
        <v>7</v>
      </c>
      <c r="D1858" t="s">
        <v>8</v>
      </c>
      <c r="F1858">
        <v>8.4700002670288086</v>
      </c>
      <c r="G1858">
        <v>0.10574418306350708</v>
      </c>
      <c r="H1858">
        <v>0.10574418306350708</v>
      </c>
      <c r="I1858">
        <f t="shared" si="28"/>
        <v>0.10051857712710095</v>
      </c>
    </row>
    <row r="1859" spans="1:9" x14ac:dyDescent="0.2">
      <c r="A1859">
        <v>89154</v>
      </c>
      <c r="B1859" s="1">
        <v>43970</v>
      </c>
      <c r="C1859" t="s">
        <v>7</v>
      </c>
      <c r="D1859" t="s">
        <v>8</v>
      </c>
      <c r="F1859">
        <v>8.3100004196166992</v>
      </c>
      <c r="G1859">
        <v>-1.8890181556344032E-2</v>
      </c>
      <c r="H1859">
        <v>-1.8890181556344032E-2</v>
      </c>
      <c r="I1859">
        <f t="shared" ref="I1859:I1922" si="29">LN(1+H1859)</f>
        <v>-1.9070880275816254E-2</v>
      </c>
    </row>
    <row r="1860" spans="1:9" x14ac:dyDescent="0.2">
      <c r="A1860">
        <v>89154</v>
      </c>
      <c r="B1860" s="1">
        <v>43971</v>
      </c>
      <c r="C1860" t="s">
        <v>7</v>
      </c>
      <c r="D1860" t="s">
        <v>8</v>
      </c>
      <c r="F1860">
        <v>8.5500001907348633</v>
      </c>
      <c r="G1860">
        <v>2.8880838304758072E-2</v>
      </c>
      <c r="H1860">
        <v>2.8880838304758072E-2</v>
      </c>
      <c r="I1860">
        <f t="shared" si="29"/>
        <v>2.8471646749444936E-2</v>
      </c>
    </row>
    <row r="1861" spans="1:9" x14ac:dyDescent="0.2">
      <c r="A1861">
        <v>89154</v>
      </c>
      <c r="B1861" s="1">
        <v>43972</v>
      </c>
      <c r="C1861" t="s">
        <v>7</v>
      </c>
      <c r="D1861" t="s">
        <v>8</v>
      </c>
      <c r="F1861">
        <v>8.4600000381469727</v>
      </c>
      <c r="G1861">
        <v>-1.0526333004236221E-2</v>
      </c>
      <c r="H1861">
        <v>-1.0526333004236221E-2</v>
      </c>
      <c r="I1861">
        <f t="shared" si="29"/>
        <v>-1.0582126728435398E-2</v>
      </c>
    </row>
    <row r="1862" spans="1:9" x14ac:dyDescent="0.2">
      <c r="A1862">
        <v>89154</v>
      </c>
      <c r="B1862" s="1">
        <v>43973</v>
      </c>
      <c r="C1862" t="s">
        <v>7</v>
      </c>
      <c r="D1862" t="s">
        <v>8</v>
      </c>
      <c r="F1862">
        <v>8.2600002288818359</v>
      </c>
      <c r="G1862">
        <v>-2.3640640079975128E-2</v>
      </c>
      <c r="H1862">
        <v>-2.3640640079975128E-2</v>
      </c>
      <c r="I1862">
        <f t="shared" si="29"/>
        <v>-2.3924563697423379E-2</v>
      </c>
    </row>
    <row r="1863" spans="1:9" x14ac:dyDescent="0.2">
      <c r="A1863">
        <v>89154</v>
      </c>
      <c r="B1863" s="1">
        <v>43977</v>
      </c>
      <c r="C1863" t="s">
        <v>7</v>
      </c>
      <c r="D1863" t="s">
        <v>8</v>
      </c>
      <c r="F1863">
        <v>8.7700004577636719</v>
      </c>
      <c r="G1863">
        <v>6.1743367463350296E-2</v>
      </c>
      <c r="H1863">
        <v>6.1743367463350296E-2</v>
      </c>
      <c r="I1863">
        <f t="shared" si="29"/>
        <v>5.9912243394793438E-2</v>
      </c>
    </row>
    <row r="1864" spans="1:9" x14ac:dyDescent="0.2">
      <c r="A1864">
        <v>89154</v>
      </c>
      <c r="B1864" s="1">
        <v>43978</v>
      </c>
      <c r="C1864" t="s">
        <v>7</v>
      </c>
      <c r="D1864" t="s">
        <v>8</v>
      </c>
      <c r="F1864">
        <v>9.2799997329711914</v>
      </c>
      <c r="G1864">
        <v>5.8152709156274796E-2</v>
      </c>
      <c r="H1864">
        <v>5.8152709156274796E-2</v>
      </c>
      <c r="I1864">
        <f t="shared" si="29"/>
        <v>5.6524660597261113E-2</v>
      </c>
    </row>
    <row r="1865" spans="1:9" x14ac:dyDescent="0.2">
      <c r="A1865">
        <v>89154</v>
      </c>
      <c r="B1865" s="1">
        <v>43979</v>
      </c>
      <c r="C1865" t="s">
        <v>7</v>
      </c>
      <c r="D1865" t="s">
        <v>8</v>
      </c>
      <c r="F1865">
        <v>9.3100004196166992</v>
      </c>
      <c r="G1865">
        <v>3.2328327652066946E-3</v>
      </c>
      <c r="H1865">
        <v>3.2328327652066946E-3</v>
      </c>
      <c r="I1865">
        <f t="shared" si="29"/>
        <v>3.2276183964618449E-3</v>
      </c>
    </row>
    <row r="1866" spans="1:9" x14ac:dyDescent="0.2">
      <c r="A1866">
        <v>89154</v>
      </c>
      <c r="B1866" s="1">
        <v>43980</v>
      </c>
      <c r="C1866" t="s">
        <v>7</v>
      </c>
      <c r="D1866" t="s">
        <v>8</v>
      </c>
      <c r="F1866">
        <v>9.0600004196166992</v>
      </c>
      <c r="G1866">
        <v>-2.6852844282984734E-2</v>
      </c>
      <c r="H1866">
        <v>-2.6852844282984734E-2</v>
      </c>
      <c r="I1866">
        <f t="shared" si="29"/>
        <v>-2.7219969056889937E-2</v>
      </c>
    </row>
    <row r="1867" spans="1:9" x14ac:dyDescent="0.2">
      <c r="A1867">
        <v>89154</v>
      </c>
      <c r="B1867" s="1">
        <v>43983</v>
      </c>
      <c r="C1867" t="s">
        <v>7</v>
      </c>
      <c r="D1867" t="s">
        <v>8</v>
      </c>
      <c r="F1867">
        <v>9.25</v>
      </c>
      <c r="G1867">
        <v>2.0971255376935005E-2</v>
      </c>
      <c r="H1867">
        <v>2.0971255376935005E-2</v>
      </c>
      <c r="I1867">
        <f t="shared" si="29"/>
        <v>2.0754385384583303E-2</v>
      </c>
    </row>
    <row r="1868" spans="1:9" x14ac:dyDescent="0.2">
      <c r="A1868">
        <v>89154</v>
      </c>
      <c r="B1868" s="1">
        <v>43984</v>
      </c>
      <c r="C1868" t="s">
        <v>7</v>
      </c>
      <c r="D1868" t="s">
        <v>8</v>
      </c>
      <c r="F1868">
        <v>9.5900001525878906</v>
      </c>
      <c r="G1868">
        <v>3.6756772547960281E-2</v>
      </c>
      <c r="H1868">
        <v>3.6756772547960281E-2</v>
      </c>
      <c r="I1868">
        <f t="shared" si="29"/>
        <v>3.6097352602361459E-2</v>
      </c>
    </row>
    <row r="1869" spans="1:9" x14ac:dyDescent="0.2">
      <c r="A1869">
        <v>89154</v>
      </c>
      <c r="B1869" s="1">
        <v>43985</v>
      </c>
      <c r="C1869" t="s">
        <v>7</v>
      </c>
      <c r="D1869" t="s">
        <v>8</v>
      </c>
      <c r="F1869">
        <v>10.170000076293945</v>
      </c>
      <c r="G1869">
        <v>6.0479655861854553E-2</v>
      </c>
      <c r="H1869">
        <v>6.0479655861854553E-2</v>
      </c>
      <c r="I1869">
        <f t="shared" si="29"/>
        <v>5.8721311304274597E-2</v>
      </c>
    </row>
    <row r="1870" spans="1:9" x14ac:dyDescent="0.2">
      <c r="A1870">
        <v>89154</v>
      </c>
      <c r="B1870" s="1">
        <v>43986</v>
      </c>
      <c r="C1870" t="s">
        <v>7</v>
      </c>
      <c r="D1870" t="s">
        <v>8</v>
      </c>
      <c r="F1870">
        <v>10.210000038146973</v>
      </c>
      <c r="G1870">
        <v>3.9331330917775631E-3</v>
      </c>
      <c r="H1870">
        <v>3.9331330917775631E-3</v>
      </c>
      <c r="I1870">
        <f t="shared" si="29"/>
        <v>3.9254185454276171E-3</v>
      </c>
    </row>
    <row r="1871" spans="1:9" x14ac:dyDescent="0.2">
      <c r="A1871">
        <v>89154</v>
      </c>
      <c r="B1871" s="1">
        <v>43987</v>
      </c>
      <c r="C1871" t="s">
        <v>7</v>
      </c>
      <c r="D1871" t="s">
        <v>8</v>
      </c>
      <c r="F1871">
        <v>10.470000267028809</v>
      </c>
      <c r="G1871">
        <v>2.5465251877903938E-2</v>
      </c>
      <c r="H1871">
        <v>2.5465251877903938E-2</v>
      </c>
      <c r="I1871">
        <f t="shared" si="29"/>
        <v>2.5146413878115507E-2</v>
      </c>
    </row>
    <row r="1872" spans="1:9" x14ac:dyDescent="0.2">
      <c r="A1872">
        <v>89154</v>
      </c>
      <c r="B1872" s="1">
        <v>43990</v>
      </c>
      <c r="C1872" t="s">
        <v>7</v>
      </c>
      <c r="D1872" t="s">
        <v>8</v>
      </c>
      <c r="F1872">
        <v>10.949999809265137</v>
      </c>
      <c r="G1872">
        <v>4.584522545337677E-2</v>
      </c>
      <c r="H1872">
        <v>4.584522545337677E-2</v>
      </c>
      <c r="I1872">
        <f t="shared" si="29"/>
        <v>4.4825386676579759E-2</v>
      </c>
    </row>
    <row r="1873" spans="1:9" x14ac:dyDescent="0.2">
      <c r="A1873">
        <v>89154</v>
      </c>
      <c r="B1873" s="1">
        <v>43991</v>
      </c>
      <c r="C1873" t="s">
        <v>7</v>
      </c>
      <c r="D1873" t="s">
        <v>8</v>
      </c>
      <c r="F1873">
        <v>10.710000038146973</v>
      </c>
      <c r="G1873">
        <v>-2.1917788311839104E-2</v>
      </c>
      <c r="H1873">
        <v>-2.1917788311839104E-2</v>
      </c>
      <c r="I1873">
        <f t="shared" si="29"/>
        <v>-2.2161551449410823E-2</v>
      </c>
    </row>
    <row r="1874" spans="1:9" x14ac:dyDescent="0.2">
      <c r="A1874">
        <v>89154</v>
      </c>
      <c r="B1874" s="1">
        <v>43992</v>
      </c>
      <c r="C1874" t="s">
        <v>7</v>
      </c>
      <c r="D1874" t="s">
        <v>8</v>
      </c>
      <c r="F1874">
        <v>10.529999732971191</v>
      </c>
      <c r="G1874">
        <v>-1.6806751489639282E-2</v>
      </c>
      <c r="H1874">
        <v>-1.6806751489639282E-2</v>
      </c>
      <c r="I1874">
        <f t="shared" si="29"/>
        <v>-1.6949587606654676E-2</v>
      </c>
    </row>
    <row r="1875" spans="1:9" x14ac:dyDescent="0.2">
      <c r="A1875">
        <v>89154</v>
      </c>
      <c r="B1875" s="1">
        <v>43993</v>
      </c>
      <c r="C1875" t="s">
        <v>7</v>
      </c>
      <c r="D1875" t="s">
        <v>8</v>
      </c>
      <c r="F1875">
        <v>9.7399997711181641</v>
      </c>
      <c r="G1875">
        <v>-7.5023740530014038E-2</v>
      </c>
      <c r="H1875">
        <v>-7.5023740530014038E-2</v>
      </c>
      <c r="I1875">
        <f t="shared" si="29"/>
        <v>-7.7987207236927855E-2</v>
      </c>
    </row>
    <row r="1876" spans="1:9" x14ac:dyDescent="0.2">
      <c r="A1876">
        <v>89154</v>
      </c>
      <c r="B1876" s="1">
        <v>43994</v>
      </c>
      <c r="C1876" t="s">
        <v>7</v>
      </c>
      <c r="D1876" t="s">
        <v>8</v>
      </c>
      <c r="F1876">
        <v>9.9700002670288086</v>
      </c>
      <c r="G1876">
        <v>2.3614015430212021E-2</v>
      </c>
      <c r="H1876">
        <v>2.3614015430212021E-2</v>
      </c>
      <c r="I1876">
        <f t="shared" si="29"/>
        <v>2.3339517501876152E-2</v>
      </c>
    </row>
    <row r="1877" spans="1:9" x14ac:dyDescent="0.2">
      <c r="A1877">
        <v>89154</v>
      </c>
      <c r="B1877" s="1">
        <v>43997</v>
      </c>
      <c r="C1877" t="s">
        <v>7</v>
      </c>
      <c r="D1877" t="s">
        <v>8</v>
      </c>
      <c r="F1877">
        <v>10.020000457763672</v>
      </c>
      <c r="G1877">
        <v>5.0150640308856964E-3</v>
      </c>
      <c r="H1877">
        <v>5.0150640308856964E-3</v>
      </c>
      <c r="I1877">
        <f t="shared" si="29"/>
        <v>5.0025304841622587E-3</v>
      </c>
    </row>
    <row r="1878" spans="1:9" x14ac:dyDescent="0.2">
      <c r="A1878">
        <v>89154</v>
      </c>
      <c r="B1878" s="1">
        <v>43998</v>
      </c>
      <c r="C1878" t="s">
        <v>7</v>
      </c>
      <c r="D1878" t="s">
        <v>8</v>
      </c>
      <c r="F1878">
        <v>10.199999809265137</v>
      </c>
      <c r="G1878">
        <v>1.7964005470275879E-2</v>
      </c>
      <c r="H1878">
        <v>1.7964005470275879E-2</v>
      </c>
      <c r="I1878">
        <f t="shared" si="29"/>
        <v>1.7804559419010834E-2</v>
      </c>
    </row>
    <row r="1879" spans="1:9" x14ac:dyDescent="0.2">
      <c r="A1879">
        <v>89154</v>
      </c>
      <c r="B1879" s="1">
        <v>43999</v>
      </c>
      <c r="C1879" t="s">
        <v>7</v>
      </c>
      <c r="D1879" t="s">
        <v>8</v>
      </c>
      <c r="F1879">
        <v>10.180000305175781</v>
      </c>
      <c r="G1879">
        <v>-1.9607357680797577E-3</v>
      </c>
      <c r="H1879">
        <v>-1.9607357680797577E-3</v>
      </c>
      <c r="I1879">
        <f t="shared" si="29"/>
        <v>-1.9626605268296135E-3</v>
      </c>
    </row>
    <row r="1880" spans="1:9" x14ac:dyDescent="0.2">
      <c r="A1880">
        <v>89154</v>
      </c>
      <c r="B1880" s="1">
        <v>44000</v>
      </c>
      <c r="C1880" t="s">
        <v>7</v>
      </c>
      <c r="D1880" t="s">
        <v>8</v>
      </c>
      <c r="F1880">
        <v>10.170000076293945</v>
      </c>
      <c r="G1880">
        <v>-9.8234077449887991E-4</v>
      </c>
      <c r="H1880">
        <v>-9.8234077449887991E-4</v>
      </c>
      <c r="I1880">
        <f t="shared" si="29"/>
        <v>-9.8282358741460791E-4</v>
      </c>
    </row>
    <row r="1881" spans="1:9" x14ac:dyDescent="0.2">
      <c r="A1881">
        <v>89154</v>
      </c>
      <c r="B1881" s="1">
        <v>44001</v>
      </c>
      <c r="C1881" t="s">
        <v>7</v>
      </c>
      <c r="D1881" t="s">
        <v>8</v>
      </c>
      <c r="F1881">
        <v>10.100000381469727</v>
      </c>
      <c r="G1881">
        <v>-6.8829590454697609E-3</v>
      </c>
      <c r="H1881">
        <v>-6.8829590454697609E-3</v>
      </c>
      <c r="I1881">
        <f t="shared" si="29"/>
        <v>-6.9067558659708676E-3</v>
      </c>
    </row>
    <row r="1882" spans="1:9" x14ac:dyDescent="0.2">
      <c r="A1882">
        <v>89154</v>
      </c>
      <c r="B1882" s="1">
        <v>44004</v>
      </c>
      <c r="C1882" t="s">
        <v>7</v>
      </c>
      <c r="D1882" t="s">
        <v>8</v>
      </c>
      <c r="F1882">
        <v>10.199999809265137</v>
      </c>
      <c r="G1882">
        <v>9.9009331315755844E-3</v>
      </c>
      <c r="H1882">
        <v>9.9009331315755844E-3</v>
      </c>
      <c r="I1882">
        <f t="shared" si="29"/>
        <v>9.8522400340799801E-3</v>
      </c>
    </row>
    <row r="1883" spans="1:9" x14ac:dyDescent="0.2">
      <c r="A1883">
        <v>89154</v>
      </c>
      <c r="B1883" s="1">
        <v>44005</v>
      </c>
      <c r="C1883" t="s">
        <v>7</v>
      </c>
      <c r="D1883" t="s">
        <v>8</v>
      </c>
      <c r="F1883">
        <v>10.350000381469727</v>
      </c>
      <c r="G1883">
        <v>1.4705938287079334E-2</v>
      </c>
      <c r="H1883">
        <v>1.4705938287079334E-2</v>
      </c>
      <c r="I1883">
        <f t="shared" si="29"/>
        <v>1.4598854544649638E-2</v>
      </c>
    </row>
    <row r="1884" spans="1:9" x14ac:dyDescent="0.2">
      <c r="A1884">
        <v>89154</v>
      </c>
      <c r="B1884" s="1">
        <v>44006</v>
      </c>
      <c r="C1884" t="s">
        <v>7</v>
      </c>
      <c r="D1884" t="s">
        <v>8</v>
      </c>
      <c r="F1884">
        <v>9.9099998474121094</v>
      </c>
      <c r="G1884">
        <v>-4.2512126266956329E-2</v>
      </c>
      <c r="H1884">
        <v>-4.2512126266956329E-2</v>
      </c>
      <c r="I1884">
        <f t="shared" si="29"/>
        <v>-4.3442222516102143E-2</v>
      </c>
    </row>
    <row r="1885" spans="1:9" x14ac:dyDescent="0.2">
      <c r="A1885">
        <v>89154</v>
      </c>
      <c r="B1885" s="1">
        <v>44007</v>
      </c>
      <c r="C1885" t="s">
        <v>7</v>
      </c>
      <c r="D1885" t="s">
        <v>8</v>
      </c>
      <c r="F1885">
        <v>10.260000228881836</v>
      </c>
      <c r="G1885">
        <v>3.5317901521921158E-2</v>
      </c>
      <c r="H1885">
        <v>3.5317901521921158E-2</v>
      </c>
      <c r="I1885">
        <f t="shared" si="29"/>
        <v>3.4708530784959869E-2</v>
      </c>
    </row>
    <row r="1886" spans="1:9" x14ac:dyDescent="0.2">
      <c r="A1886">
        <v>89154</v>
      </c>
      <c r="B1886" s="1">
        <v>44008</v>
      </c>
      <c r="C1886" t="s">
        <v>7</v>
      </c>
      <c r="D1886" t="s">
        <v>8</v>
      </c>
      <c r="F1886">
        <v>9.9899997711181641</v>
      </c>
      <c r="G1886">
        <v>-2.6315834373235703E-2</v>
      </c>
      <c r="H1886">
        <v>-2.6315834373235703E-2</v>
      </c>
      <c r="I1886">
        <f t="shared" si="29"/>
        <v>-2.666829319521527E-2</v>
      </c>
    </row>
    <row r="1887" spans="1:9" x14ac:dyDescent="0.2">
      <c r="A1887">
        <v>89154</v>
      </c>
      <c r="B1887" s="1">
        <v>44011</v>
      </c>
      <c r="C1887" t="s">
        <v>7</v>
      </c>
      <c r="D1887" t="s">
        <v>8</v>
      </c>
      <c r="F1887">
        <v>10.149999618530273</v>
      </c>
      <c r="G1887">
        <v>1.6016000881791115E-2</v>
      </c>
      <c r="H1887">
        <v>1.6016000881791115E-2</v>
      </c>
      <c r="I1887">
        <f t="shared" si="29"/>
        <v>1.5889097931678239E-2</v>
      </c>
    </row>
    <row r="1888" spans="1:9" x14ac:dyDescent="0.2">
      <c r="A1888">
        <v>89154</v>
      </c>
      <c r="B1888" s="1">
        <v>44012</v>
      </c>
      <c r="C1888" t="s">
        <v>7</v>
      </c>
      <c r="D1888" t="s">
        <v>8</v>
      </c>
      <c r="F1888">
        <v>10.310000419616699</v>
      </c>
      <c r="G1888">
        <v>1.5763625502586365E-2</v>
      </c>
      <c r="H1888">
        <v>1.5763625502586365E-2</v>
      </c>
      <c r="I1888">
        <f t="shared" si="29"/>
        <v>1.5640670024216801E-2</v>
      </c>
    </row>
    <row r="1889" spans="1:9" x14ac:dyDescent="0.2">
      <c r="A1889">
        <v>89154</v>
      </c>
      <c r="B1889" s="1">
        <v>44013</v>
      </c>
      <c r="C1889" t="s">
        <v>7</v>
      </c>
      <c r="D1889" t="s">
        <v>8</v>
      </c>
      <c r="F1889">
        <v>10.170000076293945</v>
      </c>
      <c r="G1889">
        <v>-1.3579082675278187E-2</v>
      </c>
      <c r="H1889">
        <v>-1.3579082675278187E-2</v>
      </c>
      <c r="I1889">
        <f t="shared" si="29"/>
        <v>-1.3672121634292192E-2</v>
      </c>
    </row>
    <row r="1890" spans="1:9" x14ac:dyDescent="0.2">
      <c r="A1890">
        <v>89154</v>
      </c>
      <c r="B1890" s="1">
        <v>44014</v>
      </c>
      <c r="C1890" t="s">
        <v>7</v>
      </c>
      <c r="D1890" t="s">
        <v>8</v>
      </c>
      <c r="F1890">
        <v>10.310000419616699</v>
      </c>
      <c r="G1890">
        <v>1.3766012154519558E-2</v>
      </c>
      <c r="H1890">
        <v>1.3766012154519558E-2</v>
      </c>
      <c r="I1890">
        <f t="shared" si="29"/>
        <v>1.3672121296378459E-2</v>
      </c>
    </row>
    <row r="1891" spans="1:9" x14ac:dyDescent="0.2">
      <c r="A1891">
        <v>89154</v>
      </c>
      <c r="B1891" s="1">
        <v>44018</v>
      </c>
      <c r="C1891" t="s">
        <v>7</v>
      </c>
      <c r="D1891" t="s">
        <v>8</v>
      </c>
      <c r="F1891">
        <v>10.640000343322754</v>
      </c>
      <c r="G1891">
        <v>3.2007750123739243E-2</v>
      </c>
      <c r="H1891">
        <v>3.2007750123739243E-2</v>
      </c>
      <c r="I1891">
        <f t="shared" si="29"/>
        <v>3.1506176840997359E-2</v>
      </c>
    </row>
    <row r="1892" spans="1:9" x14ac:dyDescent="0.2">
      <c r="A1892">
        <v>89154</v>
      </c>
      <c r="B1892" s="1">
        <v>44019</v>
      </c>
      <c r="C1892" t="s">
        <v>7</v>
      </c>
      <c r="D1892" t="s">
        <v>8</v>
      </c>
      <c r="F1892">
        <v>10.369999885559082</v>
      </c>
      <c r="G1892">
        <v>-2.5375982746481895E-2</v>
      </c>
      <c r="H1892">
        <v>-2.5375982746481895E-2</v>
      </c>
      <c r="I1892">
        <f t="shared" si="29"/>
        <v>-2.5703505685811392E-2</v>
      </c>
    </row>
    <row r="1893" spans="1:9" x14ac:dyDescent="0.2">
      <c r="A1893">
        <v>89154</v>
      </c>
      <c r="B1893" s="1">
        <v>44020</v>
      </c>
      <c r="C1893" t="s">
        <v>7</v>
      </c>
      <c r="D1893" t="s">
        <v>8</v>
      </c>
      <c r="F1893">
        <v>10.510000228881836</v>
      </c>
      <c r="G1893">
        <v>1.350051537156105E-2</v>
      </c>
      <c r="H1893">
        <v>1.350051537156105E-2</v>
      </c>
      <c r="I1893">
        <f t="shared" si="29"/>
        <v>1.3410195416508711E-2</v>
      </c>
    </row>
    <row r="1894" spans="1:9" x14ac:dyDescent="0.2">
      <c r="A1894">
        <v>89154</v>
      </c>
      <c r="B1894" s="1">
        <v>44021</v>
      </c>
      <c r="C1894" t="s">
        <v>7</v>
      </c>
      <c r="D1894" t="s">
        <v>8</v>
      </c>
      <c r="F1894">
        <v>10.239999771118164</v>
      </c>
      <c r="G1894">
        <v>-2.5689862668514252E-2</v>
      </c>
      <c r="H1894">
        <v>-2.5689862668514252E-2</v>
      </c>
      <c r="I1894">
        <f t="shared" si="29"/>
        <v>-2.6025609871843242E-2</v>
      </c>
    </row>
    <row r="1895" spans="1:9" x14ac:dyDescent="0.2">
      <c r="A1895">
        <v>89154</v>
      </c>
      <c r="B1895" s="1">
        <v>44022</v>
      </c>
      <c r="C1895" t="s">
        <v>7</v>
      </c>
      <c r="D1895" t="s">
        <v>8</v>
      </c>
      <c r="F1895">
        <v>10.569999694824219</v>
      </c>
      <c r="G1895">
        <v>3.2226555049419403E-2</v>
      </c>
      <c r="H1895">
        <v>3.2226555049419403E-2</v>
      </c>
      <c r="I1895">
        <f t="shared" si="29"/>
        <v>3.1718173052814283E-2</v>
      </c>
    </row>
    <row r="1896" spans="1:9" x14ac:dyDescent="0.2">
      <c r="A1896">
        <v>89154</v>
      </c>
      <c r="B1896" s="1">
        <v>44025</v>
      </c>
      <c r="C1896" t="s">
        <v>7</v>
      </c>
      <c r="D1896" t="s">
        <v>8</v>
      </c>
      <c r="F1896">
        <v>10.449999809265137</v>
      </c>
      <c r="G1896">
        <v>-1.1352875269949436E-2</v>
      </c>
      <c r="H1896">
        <v>-1.1352875269949436E-2</v>
      </c>
      <c r="I1896">
        <f t="shared" si="29"/>
        <v>-1.1417811098442629E-2</v>
      </c>
    </row>
    <row r="1897" spans="1:9" x14ac:dyDescent="0.2">
      <c r="A1897">
        <v>89154</v>
      </c>
      <c r="B1897" s="1">
        <v>44026</v>
      </c>
      <c r="C1897" t="s">
        <v>7</v>
      </c>
      <c r="D1897" t="s">
        <v>8</v>
      </c>
      <c r="F1897">
        <v>10.75</v>
      </c>
      <c r="G1897">
        <v>2.870815247297287E-2</v>
      </c>
      <c r="H1897">
        <v>2.870815247297287E-2</v>
      </c>
      <c r="I1897">
        <f t="shared" si="29"/>
        <v>2.8303794148206655E-2</v>
      </c>
    </row>
    <row r="1898" spans="1:9" x14ac:dyDescent="0.2">
      <c r="A1898">
        <v>89154</v>
      </c>
      <c r="B1898" s="1">
        <v>44027</v>
      </c>
      <c r="C1898" t="s">
        <v>7</v>
      </c>
      <c r="D1898" t="s">
        <v>8</v>
      </c>
      <c r="F1898">
        <v>10.75</v>
      </c>
      <c r="G1898">
        <v>0</v>
      </c>
      <c r="H1898">
        <v>0</v>
      </c>
      <c r="I1898">
        <f t="shared" si="29"/>
        <v>0</v>
      </c>
    </row>
    <row r="1899" spans="1:9" x14ac:dyDescent="0.2">
      <c r="A1899">
        <v>89154</v>
      </c>
      <c r="B1899" s="1">
        <v>44028</v>
      </c>
      <c r="C1899" t="s">
        <v>7</v>
      </c>
      <c r="D1899" t="s">
        <v>8</v>
      </c>
      <c r="F1899">
        <v>10.659999847412109</v>
      </c>
      <c r="G1899">
        <v>-8.372107520699501E-3</v>
      </c>
      <c r="H1899">
        <v>-8.372107520699501E-3</v>
      </c>
      <c r="I1899">
        <f t="shared" si="29"/>
        <v>-8.4073504558157975E-3</v>
      </c>
    </row>
    <row r="1900" spans="1:9" x14ac:dyDescent="0.2">
      <c r="A1900">
        <v>89154</v>
      </c>
      <c r="B1900" s="1">
        <v>44029</v>
      </c>
      <c r="C1900" t="s">
        <v>7</v>
      </c>
      <c r="D1900" t="s">
        <v>8</v>
      </c>
      <c r="F1900">
        <v>10.640000343322754</v>
      </c>
      <c r="G1900">
        <v>-1.8761261599138379E-3</v>
      </c>
      <c r="H1900">
        <v>-1.8761261599138379E-3</v>
      </c>
      <c r="I1900">
        <f t="shared" si="29"/>
        <v>-1.8778882889269447E-3</v>
      </c>
    </row>
    <row r="1901" spans="1:9" x14ac:dyDescent="0.2">
      <c r="A1901">
        <v>89154</v>
      </c>
      <c r="B1901" s="1">
        <v>44032</v>
      </c>
      <c r="C1901" t="s">
        <v>7</v>
      </c>
      <c r="D1901" t="s">
        <v>8</v>
      </c>
      <c r="F1901">
        <v>10.689999580383301</v>
      </c>
      <c r="G1901">
        <v>4.6991761773824692E-3</v>
      </c>
      <c r="H1901">
        <v>4.6991761773824692E-3</v>
      </c>
      <c r="I1901">
        <f t="shared" si="29"/>
        <v>4.6881695170310289E-3</v>
      </c>
    </row>
    <row r="1902" spans="1:9" x14ac:dyDescent="0.2">
      <c r="A1902">
        <v>89154</v>
      </c>
      <c r="B1902" s="1">
        <v>44033</v>
      </c>
      <c r="C1902" t="s">
        <v>7</v>
      </c>
      <c r="D1902" t="s">
        <v>8</v>
      </c>
      <c r="F1902">
        <v>10.760000228881836</v>
      </c>
      <c r="G1902">
        <v>6.5482365898787975E-3</v>
      </c>
      <c r="H1902">
        <v>6.5482365898787975E-3</v>
      </c>
      <c r="I1902">
        <f t="shared" si="29"/>
        <v>6.5268900262183994E-3</v>
      </c>
    </row>
    <row r="1903" spans="1:9" x14ac:dyDescent="0.2">
      <c r="A1903">
        <v>89154</v>
      </c>
      <c r="B1903" s="1">
        <v>44034</v>
      </c>
      <c r="C1903" t="s">
        <v>7</v>
      </c>
      <c r="D1903" t="s">
        <v>8</v>
      </c>
      <c r="F1903">
        <v>10.779999732971191</v>
      </c>
      <c r="G1903">
        <v>1.8586899386718869E-3</v>
      </c>
      <c r="H1903">
        <v>1.8586899386718869E-3</v>
      </c>
      <c r="I1903">
        <f t="shared" si="29"/>
        <v>1.8569647119713731E-3</v>
      </c>
    </row>
    <row r="1904" spans="1:9" x14ac:dyDescent="0.2">
      <c r="A1904">
        <v>89154</v>
      </c>
      <c r="B1904" s="1">
        <v>44035</v>
      </c>
      <c r="C1904" t="s">
        <v>7</v>
      </c>
      <c r="D1904" t="s">
        <v>8</v>
      </c>
      <c r="F1904">
        <v>10.600000381469727</v>
      </c>
      <c r="G1904">
        <v>-1.6697527840733528E-2</v>
      </c>
      <c r="H1904">
        <v>-1.6697527840733528E-2</v>
      </c>
      <c r="I1904">
        <f t="shared" si="29"/>
        <v>-1.6838503053690706E-2</v>
      </c>
    </row>
    <row r="1905" spans="1:9" x14ac:dyDescent="0.2">
      <c r="A1905">
        <v>89154</v>
      </c>
      <c r="B1905" s="1">
        <v>44036</v>
      </c>
      <c r="C1905" t="s">
        <v>7</v>
      </c>
      <c r="D1905" t="s">
        <v>8</v>
      </c>
      <c r="F1905">
        <v>10.569999694824219</v>
      </c>
      <c r="G1905">
        <v>-2.8302534483373165E-3</v>
      </c>
      <c r="H1905">
        <v>-2.8302534483373165E-3</v>
      </c>
      <c r="I1905">
        <f t="shared" si="29"/>
        <v>-2.8342661887983587E-3</v>
      </c>
    </row>
    <row r="1906" spans="1:9" x14ac:dyDescent="0.2">
      <c r="A1906">
        <v>89154</v>
      </c>
      <c r="B1906" s="1">
        <v>44039</v>
      </c>
      <c r="C1906" t="s">
        <v>7</v>
      </c>
      <c r="D1906" t="s">
        <v>8</v>
      </c>
      <c r="F1906">
        <v>10.630000114440918</v>
      </c>
      <c r="G1906">
        <v>5.6764828041195869E-3</v>
      </c>
      <c r="H1906">
        <v>5.6764828041195869E-3</v>
      </c>
      <c r="I1906">
        <f t="shared" si="29"/>
        <v>5.6604322872827887E-3</v>
      </c>
    </row>
    <row r="1907" spans="1:9" x14ac:dyDescent="0.2">
      <c r="A1907">
        <v>89154</v>
      </c>
      <c r="B1907" s="1">
        <v>44040</v>
      </c>
      <c r="C1907" t="s">
        <v>7</v>
      </c>
      <c r="D1907" t="s">
        <v>8</v>
      </c>
      <c r="F1907">
        <v>10.539999961853027</v>
      </c>
      <c r="G1907">
        <v>-8.4666181355714798E-3</v>
      </c>
      <c r="H1907">
        <v>-8.4666181355714798E-3</v>
      </c>
      <c r="I1907">
        <f t="shared" si="29"/>
        <v>-8.5026635462499608E-3</v>
      </c>
    </row>
    <row r="1908" spans="1:9" x14ac:dyDescent="0.2">
      <c r="A1908">
        <v>89154</v>
      </c>
      <c r="B1908" s="1">
        <v>44041</v>
      </c>
      <c r="C1908" t="s">
        <v>7</v>
      </c>
      <c r="D1908" t="s">
        <v>8</v>
      </c>
      <c r="F1908">
        <v>10.649999618530273</v>
      </c>
      <c r="G1908">
        <v>1.0436399839818478E-2</v>
      </c>
      <c r="H1908">
        <v>1.0436399839818478E-2</v>
      </c>
      <c r="I1908">
        <f t="shared" si="29"/>
        <v>1.0382316583220776E-2</v>
      </c>
    </row>
    <row r="1909" spans="1:9" x14ac:dyDescent="0.2">
      <c r="A1909">
        <v>89154</v>
      </c>
      <c r="B1909" s="1">
        <v>44042</v>
      </c>
      <c r="C1909" t="s">
        <v>7</v>
      </c>
      <c r="D1909" t="s">
        <v>8</v>
      </c>
      <c r="F1909">
        <v>10.460000038146973</v>
      </c>
      <c r="G1909">
        <v>-1.7840337008237839E-2</v>
      </c>
      <c r="H1909">
        <v>-1.7840337008237839E-2</v>
      </c>
      <c r="I1909">
        <f t="shared" si="29"/>
        <v>-1.8001394239282615E-2</v>
      </c>
    </row>
    <row r="1910" spans="1:9" x14ac:dyDescent="0.2">
      <c r="A1910">
        <v>89154</v>
      </c>
      <c r="B1910" s="1">
        <v>44043</v>
      </c>
      <c r="C1910" t="s">
        <v>7</v>
      </c>
      <c r="D1910" t="s">
        <v>8</v>
      </c>
      <c r="F1910">
        <v>10.560000419616699</v>
      </c>
      <c r="G1910">
        <v>9.5602655783295631E-3</v>
      </c>
      <c r="H1910">
        <v>9.5602655783295631E-3</v>
      </c>
      <c r="I1910">
        <f t="shared" si="29"/>
        <v>9.5148554319939189E-3</v>
      </c>
    </row>
    <row r="1911" spans="1:9" x14ac:dyDescent="0.2">
      <c r="A1911">
        <v>89154</v>
      </c>
      <c r="B1911" s="1">
        <v>44046</v>
      </c>
      <c r="C1911" t="s">
        <v>7</v>
      </c>
      <c r="D1911" t="s">
        <v>8</v>
      </c>
      <c r="F1911">
        <v>10.770000457763672</v>
      </c>
      <c r="G1911">
        <v>1.988636702299118E-2</v>
      </c>
      <c r="H1911">
        <v>1.988636702299118E-2</v>
      </c>
      <c r="I1911">
        <f t="shared" si="29"/>
        <v>1.9691216210774801E-2</v>
      </c>
    </row>
    <row r="1912" spans="1:9" x14ac:dyDescent="0.2">
      <c r="A1912">
        <v>89154</v>
      </c>
      <c r="B1912" s="1">
        <v>44047</v>
      </c>
      <c r="C1912" t="s">
        <v>7</v>
      </c>
      <c r="D1912" t="s">
        <v>8</v>
      </c>
      <c r="F1912">
        <v>10.899999618530273</v>
      </c>
      <c r="G1912">
        <v>1.2070488184690475E-2</v>
      </c>
      <c r="H1912">
        <v>1.2070488184690475E-2</v>
      </c>
      <c r="I1912">
        <f t="shared" si="29"/>
        <v>1.1998220796074571E-2</v>
      </c>
    </row>
    <row r="1913" spans="1:9" x14ac:dyDescent="0.2">
      <c r="A1913">
        <v>89154</v>
      </c>
      <c r="B1913" s="1">
        <v>44048</v>
      </c>
      <c r="C1913" t="s">
        <v>7</v>
      </c>
      <c r="D1913" t="s">
        <v>8</v>
      </c>
      <c r="F1913">
        <v>11.039999961853027</v>
      </c>
      <c r="G1913">
        <v>1.2844068929553032E-2</v>
      </c>
      <c r="H1913">
        <v>1.2844068929553032E-2</v>
      </c>
      <c r="I1913">
        <f t="shared" si="29"/>
        <v>1.2762283437413053E-2</v>
      </c>
    </row>
    <row r="1914" spans="1:9" x14ac:dyDescent="0.2">
      <c r="A1914">
        <v>89154</v>
      </c>
      <c r="B1914" s="1">
        <v>44049</v>
      </c>
      <c r="C1914" t="s">
        <v>7</v>
      </c>
      <c r="D1914" t="s">
        <v>8</v>
      </c>
      <c r="F1914">
        <v>11.010000228881836</v>
      </c>
      <c r="G1914">
        <v>-2.7173671405762434E-3</v>
      </c>
      <c r="H1914">
        <v>-2.7173671405762434E-3</v>
      </c>
      <c r="I1914">
        <f t="shared" si="29"/>
        <v>-2.7210658847480283E-3</v>
      </c>
    </row>
    <row r="1915" spans="1:9" x14ac:dyDescent="0.2">
      <c r="A1915">
        <v>89154</v>
      </c>
      <c r="B1915" s="1">
        <v>44050</v>
      </c>
      <c r="C1915" t="s">
        <v>7</v>
      </c>
      <c r="D1915" t="s">
        <v>8</v>
      </c>
      <c r="F1915">
        <v>11.010000228881836</v>
      </c>
      <c r="G1915">
        <v>0</v>
      </c>
      <c r="H1915">
        <v>0</v>
      </c>
      <c r="I1915">
        <f t="shared" si="29"/>
        <v>0</v>
      </c>
    </row>
    <row r="1916" spans="1:9" x14ac:dyDescent="0.2">
      <c r="A1916">
        <v>89154</v>
      </c>
      <c r="B1916" s="1">
        <v>44053</v>
      </c>
      <c r="C1916" t="s">
        <v>7</v>
      </c>
      <c r="D1916" t="s">
        <v>8</v>
      </c>
      <c r="F1916">
        <v>11.159999847412109</v>
      </c>
      <c r="G1916">
        <v>1.362394355237484E-2</v>
      </c>
      <c r="H1916">
        <v>1.362394355237484E-2</v>
      </c>
      <c r="I1916">
        <f t="shared" si="29"/>
        <v>1.3531972035031523E-2</v>
      </c>
    </row>
    <row r="1917" spans="1:9" x14ac:dyDescent="0.2">
      <c r="A1917">
        <v>89154</v>
      </c>
      <c r="B1917" s="1">
        <v>44054</v>
      </c>
      <c r="C1917" t="s">
        <v>7</v>
      </c>
      <c r="D1917" t="s">
        <v>8</v>
      </c>
      <c r="F1917">
        <v>11.289999961853027</v>
      </c>
      <c r="G1917">
        <v>1.1648755520582199E-2</v>
      </c>
      <c r="H1917">
        <v>1.1648755520582199E-2</v>
      </c>
      <c r="I1917">
        <f t="shared" si="29"/>
        <v>1.1581431094118506E-2</v>
      </c>
    </row>
    <row r="1918" spans="1:9" x14ac:dyDescent="0.2">
      <c r="A1918">
        <v>89154</v>
      </c>
      <c r="B1918" s="1">
        <v>44055</v>
      </c>
      <c r="C1918" t="s">
        <v>7</v>
      </c>
      <c r="D1918" t="s">
        <v>8</v>
      </c>
      <c r="F1918">
        <v>11.560000419616699</v>
      </c>
      <c r="G1918">
        <v>2.3915009573101997E-2</v>
      </c>
      <c r="H1918">
        <v>2.3915009573101997E-2</v>
      </c>
      <c r="I1918">
        <f t="shared" si="29"/>
        <v>2.363352470898537E-2</v>
      </c>
    </row>
    <row r="1919" spans="1:9" x14ac:dyDescent="0.2">
      <c r="A1919">
        <v>89154</v>
      </c>
      <c r="B1919" s="1">
        <v>44056</v>
      </c>
      <c r="C1919" t="s">
        <v>7</v>
      </c>
      <c r="D1919" t="s">
        <v>8</v>
      </c>
      <c r="F1919">
        <v>11.409999847412109</v>
      </c>
      <c r="G1919">
        <v>-1.2975827790796757E-2</v>
      </c>
      <c r="H1919">
        <v>-1.2975827790796757E-2</v>
      </c>
      <c r="I1919">
        <f t="shared" si="29"/>
        <v>-1.3060749261712934E-2</v>
      </c>
    </row>
    <row r="1920" spans="1:9" x14ac:dyDescent="0.2">
      <c r="A1920">
        <v>89154</v>
      </c>
      <c r="B1920" s="1">
        <v>44057</v>
      </c>
      <c r="C1920" t="s">
        <v>7</v>
      </c>
      <c r="D1920" t="s">
        <v>8</v>
      </c>
      <c r="F1920">
        <v>11.380000114440918</v>
      </c>
      <c r="G1920">
        <v>-2.6292491238564253E-3</v>
      </c>
      <c r="H1920">
        <v>-2.6292491238564253E-3</v>
      </c>
      <c r="I1920">
        <f t="shared" si="29"/>
        <v>-2.632711669929897E-3</v>
      </c>
    </row>
    <row r="1921" spans="1:9" x14ac:dyDescent="0.2">
      <c r="A1921">
        <v>89154</v>
      </c>
      <c r="B1921" s="1">
        <v>44060</v>
      </c>
      <c r="C1921" t="s">
        <v>7</v>
      </c>
      <c r="D1921" t="s">
        <v>8</v>
      </c>
      <c r="F1921">
        <v>11.279999732971191</v>
      </c>
      <c r="G1921">
        <v>-8.7873796001076698E-3</v>
      </c>
      <c r="H1921">
        <v>-8.7873796001076698E-3</v>
      </c>
      <c r="I1921">
        <f t="shared" si="29"/>
        <v>-8.8262163028493008E-3</v>
      </c>
    </row>
    <row r="1922" spans="1:9" x14ac:dyDescent="0.2">
      <c r="A1922">
        <v>89154</v>
      </c>
      <c r="B1922" s="1">
        <v>44061</v>
      </c>
      <c r="C1922" t="s">
        <v>7</v>
      </c>
      <c r="D1922" t="s">
        <v>8</v>
      </c>
      <c r="F1922">
        <v>11.109999656677246</v>
      </c>
      <c r="G1922">
        <v>-1.5070929192006588E-2</v>
      </c>
      <c r="H1922">
        <v>-1.5070929192006588E-2</v>
      </c>
      <c r="I1922">
        <f t="shared" si="29"/>
        <v>-1.5185649734830973E-2</v>
      </c>
    </row>
    <row r="1923" spans="1:9" x14ac:dyDescent="0.2">
      <c r="A1923">
        <v>89154</v>
      </c>
      <c r="B1923" s="1">
        <v>44062</v>
      </c>
      <c r="C1923" t="s">
        <v>7</v>
      </c>
      <c r="D1923" t="s">
        <v>8</v>
      </c>
      <c r="F1923">
        <v>11.149999618530273</v>
      </c>
      <c r="G1923">
        <v>3.6003566347062588E-3</v>
      </c>
      <c r="H1923">
        <v>3.6003566347062588E-3</v>
      </c>
      <c r="I1923">
        <f t="shared" ref="I1923:I1986" si="30">LN(1+H1923)</f>
        <v>3.5938908654937545E-3</v>
      </c>
    </row>
    <row r="1924" spans="1:9" x14ac:dyDescent="0.2">
      <c r="A1924">
        <v>89154</v>
      </c>
      <c r="B1924" s="1">
        <v>44063</v>
      </c>
      <c r="C1924" t="s">
        <v>7</v>
      </c>
      <c r="D1924" t="s">
        <v>8</v>
      </c>
      <c r="F1924">
        <v>11.039999961853027</v>
      </c>
      <c r="G1924">
        <v>-9.8654404282569885E-3</v>
      </c>
      <c r="H1924">
        <v>-9.8654404282569885E-3</v>
      </c>
      <c r="I1924">
        <f t="shared" si="30"/>
        <v>-9.9144263302827374E-3</v>
      </c>
    </row>
    <row r="1925" spans="1:9" x14ac:dyDescent="0.2">
      <c r="A1925">
        <v>89154</v>
      </c>
      <c r="B1925" s="1">
        <v>44064</v>
      </c>
      <c r="C1925" t="s">
        <v>7</v>
      </c>
      <c r="D1925" t="s">
        <v>8</v>
      </c>
      <c r="F1925">
        <v>10.960000038146973</v>
      </c>
      <c r="G1925">
        <v>-7.2463699616491795E-3</v>
      </c>
      <c r="H1925">
        <v>-7.2463699616491795E-3</v>
      </c>
      <c r="I1925">
        <f t="shared" si="30"/>
        <v>-7.2727524291351783E-3</v>
      </c>
    </row>
    <row r="1926" spans="1:9" x14ac:dyDescent="0.2">
      <c r="A1926">
        <v>89154</v>
      </c>
      <c r="B1926" s="1">
        <v>44067</v>
      </c>
      <c r="C1926" t="s">
        <v>7</v>
      </c>
      <c r="D1926" t="s">
        <v>8</v>
      </c>
      <c r="F1926">
        <v>11.149999618530273</v>
      </c>
      <c r="G1926">
        <v>1.733572781085968E-2</v>
      </c>
      <c r="H1926">
        <v>1.733572781085968E-2</v>
      </c>
      <c r="I1926">
        <f t="shared" si="30"/>
        <v>1.7187178431730402E-2</v>
      </c>
    </row>
    <row r="1927" spans="1:9" x14ac:dyDescent="0.2">
      <c r="A1927">
        <v>89154</v>
      </c>
      <c r="B1927" s="1">
        <v>44068</v>
      </c>
      <c r="C1927" t="s">
        <v>7</v>
      </c>
      <c r="D1927" t="s">
        <v>8</v>
      </c>
      <c r="F1927">
        <v>11.100000381469727</v>
      </c>
      <c r="G1927">
        <v>-4.4842367060482502E-3</v>
      </c>
      <c r="H1927">
        <v>-4.4842367060482502E-3</v>
      </c>
      <c r="I1927">
        <f t="shared" si="30"/>
        <v>-4.494321053827066E-3</v>
      </c>
    </row>
    <row r="1928" spans="1:9" x14ac:dyDescent="0.2">
      <c r="A1928">
        <v>89154</v>
      </c>
      <c r="B1928" s="1">
        <v>44069</v>
      </c>
      <c r="C1928" t="s">
        <v>7</v>
      </c>
      <c r="D1928" t="s">
        <v>8</v>
      </c>
      <c r="F1928">
        <v>11.199999809265137</v>
      </c>
      <c r="G1928">
        <v>9.0089570730924606E-3</v>
      </c>
      <c r="H1928">
        <v>9.0089570730924606E-3</v>
      </c>
      <c r="I1928">
        <f t="shared" si="30"/>
        <v>8.9686185105560742E-3</v>
      </c>
    </row>
    <row r="1929" spans="1:9" x14ac:dyDescent="0.2">
      <c r="A1929">
        <v>89154</v>
      </c>
      <c r="B1929" s="1">
        <v>44070</v>
      </c>
      <c r="C1929" t="s">
        <v>7</v>
      </c>
      <c r="D1929" t="s">
        <v>8</v>
      </c>
      <c r="F1929">
        <v>11.140000343322754</v>
      </c>
      <c r="G1929">
        <v>-5.3570950403809547E-3</v>
      </c>
      <c r="H1929">
        <v>-5.3570950403809547E-3</v>
      </c>
      <c r="I1929">
        <f t="shared" si="30"/>
        <v>-5.3714957276092407E-3</v>
      </c>
    </row>
    <row r="1930" spans="1:9" x14ac:dyDescent="0.2">
      <c r="A1930">
        <v>89154</v>
      </c>
      <c r="B1930" s="1">
        <v>44071</v>
      </c>
      <c r="C1930" t="s">
        <v>7</v>
      </c>
      <c r="D1930" t="s">
        <v>8</v>
      </c>
      <c r="F1930">
        <v>11.199999809265137</v>
      </c>
      <c r="G1930">
        <v>5.3859483450651169E-3</v>
      </c>
      <c r="H1930">
        <v>5.3859483450651169E-3</v>
      </c>
      <c r="I1930">
        <f t="shared" si="30"/>
        <v>5.3714959951263064E-3</v>
      </c>
    </row>
    <row r="1931" spans="1:9" x14ac:dyDescent="0.2">
      <c r="A1931">
        <v>89154</v>
      </c>
      <c r="B1931" s="1">
        <v>44074</v>
      </c>
      <c r="C1931" t="s">
        <v>7</v>
      </c>
      <c r="D1931" t="s">
        <v>8</v>
      </c>
      <c r="F1931">
        <v>10.970000267028809</v>
      </c>
      <c r="G1931">
        <v>-2.0535673946142197E-2</v>
      </c>
      <c r="H1931">
        <v>-2.0535673946142197E-2</v>
      </c>
      <c r="I1931">
        <f t="shared" si="30"/>
        <v>-2.0749462828568314E-2</v>
      </c>
    </row>
    <row r="1932" spans="1:9" x14ac:dyDescent="0.2">
      <c r="A1932">
        <v>89154</v>
      </c>
      <c r="B1932" s="1">
        <v>44075</v>
      </c>
      <c r="C1932" t="s">
        <v>7</v>
      </c>
      <c r="D1932" t="s">
        <v>8</v>
      </c>
      <c r="F1932">
        <v>10.850000381469727</v>
      </c>
      <c r="G1932">
        <v>-1.0938913561403751E-2</v>
      </c>
      <c r="H1932">
        <v>-1.0938913561403751E-2</v>
      </c>
      <c r="I1932">
        <f t="shared" si="30"/>
        <v>-1.0999183403767076E-2</v>
      </c>
    </row>
    <row r="1933" spans="1:9" x14ac:dyDescent="0.2">
      <c r="A1933">
        <v>89154</v>
      </c>
      <c r="B1933" s="1">
        <v>44076</v>
      </c>
      <c r="C1933" t="s">
        <v>7</v>
      </c>
      <c r="D1933" t="s">
        <v>8</v>
      </c>
      <c r="F1933">
        <v>10.979999542236328</v>
      </c>
      <c r="G1933">
        <v>1.1981489136815071E-2</v>
      </c>
      <c r="H1933">
        <v>1.1981489136815071E-2</v>
      </c>
      <c r="I1933">
        <f t="shared" si="30"/>
        <v>1.1910279331201186E-2</v>
      </c>
    </row>
    <row r="1934" spans="1:9" x14ac:dyDescent="0.2">
      <c r="A1934">
        <v>89154</v>
      </c>
      <c r="B1934" s="1">
        <v>44077</v>
      </c>
      <c r="C1934" t="s">
        <v>7</v>
      </c>
      <c r="D1934" t="s">
        <v>8</v>
      </c>
      <c r="F1934">
        <v>10.960000038146973</v>
      </c>
      <c r="G1934">
        <v>-1.8214485608041286E-3</v>
      </c>
      <c r="H1934">
        <v>-1.8214485608041286E-3</v>
      </c>
      <c r="I1934">
        <f t="shared" si="30"/>
        <v>-1.8231094153144133E-3</v>
      </c>
    </row>
    <row r="1935" spans="1:9" x14ac:dyDescent="0.2">
      <c r="A1935">
        <v>89154</v>
      </c>
      <c r="B1935" s="1">
        <v>44078</v>
      </c>
      <c r="C1935" t="s">
        <v>7</v>
      </c>
      <c r="D1935" t="s">
        <v>8</v>
      </c>
      <c r="F1935">
        <v>10.920000076293945</v>
      </c>
      <c r="G1935">
        <v>-3.6496315151453018E-3</v>
      </c>
      <c r="H1935">
        <v>-3.6496315151453018E-3</v>
      </c>
      <c r="I1935">
        <f t="shared" si="30"/>
        <v>-3.6563076688607282E-3</v>
      </c>
    </row>
    <row r="1936" spans="1:9" x14ac:dyDescent="0.2">
      <c r="A1936">
        <v>89154</v>
      </c>
      <c r="B1936" s="1">
        <v>44082</v>
      </c>
      <c r="C1936" t="s">
        <v>7</v>
      </c>
      <c r="D1936" t="s">
        <v>8</v>
      </c>
      <c r="F1936">
        <v>10.449999809265137</v>
      </c>
      <c r="G1936">
        <v>-4.3040316551923752E-2</v>
      </c>
      <c r="H1936">
        <v>-4.3040316551923752E-2</v>
      </c>
      <c r="I1936">
        <f t="shared" si="30"/>
        <v>-4.3994016475030887E-2</v>
      </c>
    </row>
    <row r="1937" spans="1:9" x14ac:dyDescent="0.2">
      <c r="A1937">
        <v>89154</v>
      </c>
      <c r="B1937" s="1">
        <v>44083</v>
      </c>
      <c r="C1937" t="s">
        <v>7</v>
      </c>
      <c r="D1937" t="s">
        <v>8</v>
      </c>
      <c r="F1937">
        <v>10.760000228881836</v>
      </c>
      <c r="G1937">
        <v>2.9665112495422363E-2</v>
      </c>
      <c r="H1937">
        <v>2.9665112495422363E-2</v>
      </c>
      <c r="I1937">
        <f t="shared" si="30"/>
        <v>2.9233615874598579E-2</v>
      </c>
    </row>
    <row r="1938" spans="1:9" x14ac:dyDescent="0.2">
      <c r="A1938">
        <v>89154</v>
      </c>
      <c r="B1938" s="1">
        <v>44084</v>
      </c>
      <c r="C1938" t="s">
        <v>7</v>
      </c>
      <c r="D1938" t="s">
        <v>8</v>
      </c>
      <c r="F1938">
        <v>10.699999809265137</v>
      </c>
      <c r="G1938">
        <v>-5.5762468837201595E-3</v>
      </c>
      <c r="H1938">
        <v>-5.5762468837201595E-3</v>
      </c>
      <c r="I1938">
        <f t="shared" si="30"/>
        <v>-5.5918521880990845E-3</v>
      </c>
    </row>
    <row r="1939" spans="1:9" x14ac:dyDescent="0.2">
      <c r="A1939">
        <v>89154</v>
      </c>
      <c r="B1939" s="1">
        <v>44085</v>
      </c>
      <c r="C1939" t="s">
        <v>7</v>
      </c>
      <c r="D1939" t="s">
        <v>8</v>
      </c>
      <c r="F1939">
        <v>10.760000228881836</v>
      </c>
      <c r="G1939">
        <v>5.6075160391628742E-3</v>
      </c>
      <c r="H1939">
        <v>5.6075160391628742E-3</v>
      </c>
      <c r="I1939">
        <f t="shared" si="30"/>
        <v>5.5918524497030062E-3</v>
      </c>
    </row>
    <row r="1940" spans="1:9" x14ac:dyDescent="0.2">
      <c r="A1940">
        <v>89154</v>
      </c>
      <c r="B1940" s="1">
        <v>44088</v>
      </c>
      <c r="C1940" t="s">
        <v>7</v>
      </c>
      <c r="D1940" t="s">
        <v>8</v>
      </c>
      <c r="F1940">
        <v>11.189999580383301</v>
      </c>
      <c r="G1940">
        <v>3.9962764829397202E-2</v>
      </c>
      <c r="H1940">
        <v>3.9962764829397202E-2</v>
      </c>
      <c r="I1940">
        <f t="shared" si="30"/>
        <v>3.9184909463680313E-2</v>
      </c>
    </row>
    <row r="1941" spans="1:9" x14ac:dyDescent="0.2">
      <c r="A1941">
        <v>89154</v>
      </c>
      <c r="B1941" s="1">
        <v>44089</v>
      </c>
      <c r="C1941" t="s">
        <v>7</v>
      </c>
      <c r="D1941" t="s">
        <v>8</v>
      </c>
      <c r="F1941">
        <v>10.920000076293945</v>
      </c>
      <c r="G1941">
        <v>-2.4128643795847893E-2</v>
      </c>
      <c r="H1941">
        <v>-2.4128643795847893E-2</v>
      </c>
      <c r="I1941">
        <f t="shared" si="30"/>
        <v>-2.4424508424249633E-2</v>
      </c>
    </row>
    <row r="1942" spans="1:9" x14ac:dyDescent="0.2">
      <c r="A1942">
        <v>89154</v>
      </c>
      <c r="B1942" s="1">
        <v>44090</v>
      </c>
      <c r="C1942" t="s">
        <v>7</v>
      </c>
      <c r="D1942" t="s">
        <v>8</v>
      </c>
      <c r="F1942">
        <v>11.039999961853027</v>
      </c>
      <c r="G1942">
        <v>1.0989000089466572E-2</v>
      </c>
      <c r="H1942">
        <v>1.0989000089466572E-2</v>
      </c>
      <c r="I1942">
        <f t="shared" si="30"/>
        <v>1.0929059751119102E-2</v>
      </c>
    </row>
    <row r="1943" spans="1:9" x14ac:dyDescent="0.2">
      <c r="A1943">
        <v>89154</v>
      </c>
      <c r="B1943" s="1">
        <v>44091</v>
      </c>
      <c r="C1943" t="s">
        <v>7</v>
      </c>
      <c r="D1943" t="s">
        <v>8</v>
      </c>
      <c r="F1943">
        <v>10.979999542236328</v>
      </c>
      <c r="G1943">
        <v>-5.4348204284906387E-3</v>
      </c>
      <c r="H1943">
        <v>-5.4348204284906387E-3</v>
      </c>
      <c r="I1943">
        <f t="shared" si="30"/>
        <v>-5.4496427940259346E-3</v>
      </c>
    </row>
    <row r="1944" spans="1:9" x14ac:dyDescent="0.2">
      <c r="A1944">
        <v>89154</v>
      </c>
      <c r="B1944" s="1">
        <v>44092</v>
      </c>
      <c r="C1944" t="s">
        <v>7</v>
      </c>
      <c r="D1944" t="s">
        <v>8</v>
      </c>
      <c r="F1944">
        <v>10.680000305175781</v>
      </c>
      <c r="G1944">
        <v>-2.7322335168719292E-2</v>
      </c>
      <c r="H1944">
        <v>-2.7322335168719292E-2</v>
      </c>
      <c r="I1944">
        <f t="shared" si="30"/>
        <v>-2.77025314025722E-2</v>
      </c>
    </row>
    <row r="1945" spans="1:9" x14ac:dyDescent="0.2">
      <c r="A1945">
        <v>89154</v>
      </c>
      <c r="B1945" s="1">
        <v>44095</v>
      </c>
      <c r="C1945" t="s">
        <v>7</v>
      </c>
      <c r="D1945" t="s">
        <v>8</v>
      </c>
      <c r="F1945">
        <v>10.079999923706055</v>
      </c>
      <c r="G1945">
        <v>-5.617981031537056E-2</v>
      </c>
      <c r="H1945">
        <v>-5.617981031537056E-2</v>
      </c>
      <c r="I1945">
        <f t="shared" si="30"/>
        <v>-5.7819608008683812E-2</v>
      </c>
    </row>
    <row r="1946" spans="1:9" x14ac:dyDescent="0.2">
      <c r="A1946">
        <v>89154</v>
      </c>
      <c r="B1946" s="1">
        <v>44096</v>
      </c>
      <c r="C1946" t="s">
        <v>7</v>
      </c>
      <c r="D1946" t="s">
        <v>8</v>
      </c>
      <c r="F1946">
        <v>9.9099998474121094</v>
      </c>
      <c r="G1946">
        <v>-1.6865087673068047E-2</v>
      </c>
      <c r="H1946">
        <v>-1.6865087673068047E-2</v>
      </c>
      <c r="I1946">
        <f t="shared" si="30"/>
        <v>-1.7008922751833126E-2</v>
      </c>
    </row>
    <row r="1947" spans="1:9" x14ac:dyDescent="0.2">
      <c r="A1947">
        <v>89154</v>
      </c>
      <c r="B1947" s="1">
        <v>44097</v>
      </c>
      <c r="C1947" t="s">
        <v>7</v>
      </c>
      <c r="D1947" t="s">
        <v>8</v>
      </c>
      <c r="F1947">
        <v>9.6800003051757812</v>
      </c>
      <c r="G1947">
        <v>-2.3208834230899811E-2</v>
      </c>
      <c r="H1947">
        <v>-2.3208834230899811E-2</v>
      </c>
      <c r="I1947">
        <f t="shared" si="30"/>
        <v>-2.3482400279467554E-2</v>
      </c>
    </row>
    <row r="1948" spans="1:9" x14ac:dyDescent="0.2">
      <c r="A1948">
        <v>89154</v>
      </c>
      <c r="B1948" s="1">
        <v>44098</v>
      </c>
      <c r="C1948" t="s">
        <v>7</v>
      </c>
      <c r="D1948" t="s">
        <v>8</v>
      </c>
      <c r="F1948">
        <v>9.619999885559082</v>
      </c>
      <c r="G1948">
        <v>-6.1983903869986534E-3</v>
      </c>
      <c r="H1948">
        <v>-6.1983903869986534E-3</v>
      </c>
      <c r="I1948">
        <f t="shared" si="30"/>
        <v>-6.2176801603670015E-3</v>
      </c>
    </row>
    <row r="1949" spans="1:9" x14ac:dyDescent="0.2">
      <c r="A1949">
        <v>89154</v>
      </c>
      <c r="B1949" s="1">
        <v>44099</v>
      </c>
      <c r="C1949" t="s">
        <v>7</v>
      </c>
      <c r="D1949" t="s">
        <v>8</v>
      </c>
      <c r="F1949">
        <v>9.4799995422363281</v>
      </c>
      <c r="G1949">
        <v>-1.4553050510585308E-2</v>
      </c>
      <c r="H1949">
        <v>-1.4553050510585308E-2</v>
      </c>
      <c r="I1949">
        <f t="shared" si="30"/>
        <v>-1.4659984899275084E-2</v>
      </c>
    </row>
    <row r="1950" spans="1:9" x14ac:dyDescent="0.2">
      <c r="A1950">
        <v>89154</v>
      </c>
      <c r="B1950" s="1">
        <v>44102</v>
      </c>
      <c r="C1950" t="s">
        <v>7</v>
      </c>
      <c r="D1950" t="s">
        <v>8</v>
      </c>
      <c r="F1950">
        <v>9.8999996185302734</v>
      </c>
      <c r="G1950">
        <v>4.4303808361291885E-2</v>
      </c>
      <c r="H1950">
        <v>4.4303808361291885E-2</v>
      </c>
      <c r="I1950">
        <f t="shared" si="30"/>
        <v>4.3350451304426586E-2</v>
      </c>
    </row>
    <row r="1951" spans="1:9" x14ac:dyDescent="0.2">
      <c r="A1951">
        <v>89154</v>
      </c>
      <c r="B1951" s="1">
        <v>44103</v>
      </c>
      <c r="C1951" t="s">
        <v>7</v>
      </c>
      <c r="D1951" t="s">
        <v>8</v>
      </c>
      <c r="F1951">
        <v>9.8299999237060547</v>
      </c>
      <c r="G1951">
        <v>-7.0706764236092567E-3</v>
      </c>
      <c r="H1951">
        <v>-7.0706764236092567E-3</v>
      </c>
      <c r="I1951">
        <f t="shared" si="30"/>
        <v>-7.0957921161319609E-3</v>
      </c>
    </row>
    <row r="1952" spans="1:9" x14ac:dyDescent="0.2">
      <c r="A1952">
        <v>89154</v>
      </c>
      <c r="B1952" s="1">
        <v>44104</v>
      </c>
      <c r="C1952" t="s">
        <v>7</v>
      </c>
      <c r="D1952" t="s">
        <v>8</v>
      </c>
      <c r="F1952">
        <v>9.9700002670288086</v>
      </c>
      <c r="G1952">
        <v>1.4242150820791721E-2</v>
      </c>
      <c r="H1952">
        <v>1.4242150820791721E-2</v>
      </c>
      <c r="I1952">
        <f t="shared" si="30"/>
        <v>1.4141684174589204E-2</v>
      </c>
    </row>
    <row r="1953" spans="1:9" x14ac:dyDescent="0.2">
      <c r="A1953">
        <v>89154</v>
      </c>
      <c r="B1953" s="1">
        <v>44105</v>
      </c>
      <c r="C1953" t="s">
        <v>7</v>
      </c>
      <c r="D1953" t="s">
        <v>8</v>
      </c>
      <c r="F1953">
        <v>9.9099998474121094</v>
      </c>
      <c r="G1953">
        <v>-6.0180961154401302E-3</v>
      </c>
      <c r="H1953">
        <v>-6.0180961154401302E-3</v>
      </c>
      <c r="I1953">
        <f t="shared" si="30"/>
        <v>-6.0362778388076488E-3</v>
      </c>
    </row>
    <row r="1954" spans="1:9" x14ac:dyDescent="0.2">
      <c r="A1954">
        <v>89154</v>
      </c>
      <c r="B1954" s="1">
        <v>44106</v>
      </c>
      <c r="C1954" t="s">
        <v>7</v>
      </c>
      <c r="D1954" t="s">
        <v>8</v>
      </c>
      <c r="F1954">
        <v>10.069999694824219</v>
      </c>
      <c r="G1954">
        <v>1.6145292669534683E-2</v>
      </c>
      <c r="H1954">
        <v>1.6145292669534683E-2</v>
      </c>
      <c r="I1954">
        <f t="shared" si="30"/>
        <v>1.6016343528106339E-2</v>
      </c>
    </row>
    <row r="1955" spans="1:9" x14ac:dyDescent="0.2">
      <c r="A1955">
        <v>89154</v>
      </c>
      <c r="B1955" s="1">
        <v>44109</v>
      </c>
      <c r="C1955" t="s">
        <v>7</v>
      </c>
      <c r="D1955" t="s">
        <v>8</v>
      </c>
      <c r="F1955">
        <v>10.319999694824219</v>
      </c>
      <c r="G1955">
        <v>2.4826217442750931E-2</v>
      </c>
      <c r="H1955">
        <v>2.4826217442750931E-2</v>
      </c>
      <c r="I1955">
        <f t="shared" si="30"/>
        <v>2.45230542578781E-2</v>
      </c>
    </row>
    <row r="1956" spans="1:9" x14ac:dyDescent="0.2">
      <c r="A1956">
        <v>89154</v>
      </c>
      <c r="B1956" s="1">
        <v>44110</v>
      </c>
      <c r="C1956" t="s">
        <v>7</v>
      </c>
      <c r="D1956" t="s">
        <v>8</v>
      </c>
      <c r="F1956">
        <v>10.300000190734863</v>
      </c>
      <c r="G1956">
        <v>-1.9379365257918835E-3</v>
      </c>
      <c r="H1956">
        <v>-1.9379365257918835E-3</v>
      </c>
      <c r="I1956">
        <f t="shared" si="30"/>
        <v>-1.9398167543493198E-3</v>
      </c>
    </row>
    <row r="1957" spans="1:9" x14ac:dyDescent="0.2">
      <c r="A1957">
        <v>89154</v>
      </c>
      <c r="B1957" s="1">
        <v>44111</v>
      </c>
      <c r="C1957" t="s">
        <v>7</v>
      </c>
      <c r="D1957" t="s">
        <v>8</v>
      </c>
      <c r="F1957">
        <v>10.479999542236328</v>
      </c>
      <c r="G1957">
        <v>1.7475664615631104E-2</v>
      </c>
      <c r="H1957">
        <v>1.7475664615631104E-2</v>
      </c>
      <c r="I1957">
        <f t="shared" si="30"/>
        <v>1.7324721208926239E-2</v>
      </c>
    </row>
    <row r="1958" spans="1:9" x14ac:dyDescent="0.2">
      <c r="A1958">
        <v>89154</v>
      </c>
      <c r="B1958" s="1">
        <v>44112</v>
      </c>
      <c r="C1958" t="s">
        <v>7</v>
      </c>
      <c r="D1958" t="s">
        <v>8</v>
      </c>
      <c r="F1958">
        <v>10.569999694824219</v>
      </c>
      <c r="G1958">
        <v>8.5878008976578712E-3</v>
      </c>
      <c r="H1958">
        <v>8.5878008976578712E-3</v>
      </c>
      <c r="I1958">
        <f t="shared" si="30"/>
        <v>8.5511355027273021E-3</v>
      </c>
    </row>
    <row r="1959" spans="1:9" x14ac:dyDescent="0.2">
      <c r="A1959">
        <v>89154</v>
      </c>
      <c r="B1959" s="1">
        <v>44113</v>
      </c>
      <c r="C1959" t="s">
        <v>7</v>
      </c>
      <c r="D1959" t="s">
        <v>8</v>
      </c>
      <c r="F1959">
        <v>10.470000267028809</v>
      </c>
      <c r="G1959">
        <v>-9.4606839120388031E-3</v>
      </c>
      <c r="H1959">
        <v>-9.4606839120388031E-3</v>
      </c>
      <c r="I1959">
        <f t="shared" si="30"/>
        <v>-9.5057204581788807E-3</v>
      </c>
    </row>
    <row r="1960" spans="1:9" x14ac:dyDescent="0.2">
      <c r="A1960">
        <v>89154</v>
      </c>
      <c r="B1960" s="1">
        <v>44116</v>
      </c>
      <c r="C1960" t="s">
        <v>7</v>
      </c>
      <c r="D1960" t="s">
        <v>8</v>
      </c>
      <c r="F1960">
        <v>10.609999656677246</v>
      </c>
      <c r="G1960">
        <v>1.3371478766202927E-2</v>
      </c>
      <c r="H1960">
        <v>1.3371478766202927E-2</v>
      </c>
      <c r="I1960">
        <f t="shared" si="30"/>
        <v>1.328286956080035E-2</v>
      </c>
    </row>
    <row r="1961" spans="1:9" x14ac:dyDescent="0.2">
      <c r="A1961">
        <v>89154</v>
      </c>
      <c r="B1961" s="1">
        <v>44117</v>
      </c>
      <c r="C1961" t="s">
        <v>7</v>
      </c>
      <c r="D1961" t="s">
        <v>8</v>
      </c>
      <c r="F1961">
        <v>10.449999809265137</v>
      </c>
      <c r="G1961">
        <v>-1.5080098994076252E-2</v>
      </c>
      <c r="H1961">
        <v>-1.5080098994076252E-2</v>
      </c>
      <c r="I1961">
        <f t="shared" si="30"/>
        <v>-1.5194959892311E-2</v>
      </c>
    </row>
    <row r="1962" spans="1:9" x14ac:dyDescent="0.2">
      <c r="A1962">
        <v>89154</v>
      </c>
      <c r="B1962" s="1">
        <v>44118</v>
      </c>
      <c r="C1962" t="s">
        <v>7</v>
      </c>
      <c r="D1962" t="s">
        <v>8</v>
      </c>
      <c r="F1962">
        <v>10.350000381469727</v>
      </c>
      <c r="G1962">
        <v>-9.5693236216902733E-3</v>
      </c>
      <c r="H1962">
        <v>-9.5693236216902733E-3</v>
      </c>
      <c r="I1962">
        <f t="shared" si="30"/>
        <v>-9.615403805401249E-3</v>
      </c>
    </row>
    <row r="1963" spans="1:9" x14ac:dyDescent="0.2">
      <c r="A1963">
        <v>89154</v>
      </c>
      <c r="B1963" s="1">
        <v>44119</v>
      </c>
      <c r="C1963" t="s">
        <v>7</v>
      </c>
      <c r="D1963" t="s">
        <v>8</v>
      </c>
      <c r="F1963">
        <v>10.229999542236328</v>
      </c>
      <c r="G1963">
        <v>-1.1594283394515514E-2</v>
      </c>
      <c r="H1963">
        <v>-1.1594283394515514E-2</v>
      </c>
      <c r="I1963">
        <f t="shared" si="30"/>
        <v>-1.1662021188045263E-2</v>
      </c>
    </row>
    <row r="1964" spans="1:9" x14ac:dyDescent="0.2">
      <c r="A1964">
        <v>89154</v>
      </c>
      <c r="B1964" s="1">
        <v>44120</v>
      </c>
      <c r="C1964" t="s">
        <v>7</v>
      </c>
      <c r="D1964" t="s">
        <v>8</v>
      </c>
      <c r="F1964">
        <v>10.220000267028809</v>
      </c>
      <c r="G1964">
        <v>-9.7744632512331009E-4</v>
      </c>
      <c r="H1964">
        <v>-9.7744632512331009E-4</v>
      </c>
      <c r="I1964">
        <f t="shared" si="30"/>
        <v>-9.779243372954377E-4</v>
      </c>
    </row>
    <row r="1965" spans="1:9" x14ac:dyDescent="0.2">
      <c r="A1965">
        <v>89154</v>
      </c>
      <c r="B1965" s="1">
        <v>44123</v>
      </c>
      <c r="C1965" t="s">
        <v>7</v>
      </c>
      <c r="D1965" t="s">
        <v>8</v>
      </c>
      <c r="F1965">
        <v>10.619999885559082</v>
      </c>
      <c r="G1965">
        <v>3.9138905704021454E-2</v>
      </c>
      <c r="H1965">
        <v>3.9138905704021454E-2</v>
      </c>
      <c r="I1965">
        <f t="shared" si="30"/>
        <v>3.8392394907828781E-2</v>
      </c>
    </row>
    <row r="1966" spans="1:9" x14ac:dyDescent="0.2">
      <c r="A1966">
        <v>89154</v>
      </c>
      <c r="B1966" s="1">
        <v>44124</v>
      </c>
      <c r="C1966" t="s">
        <v>7</v>
      </c>
      <c r="D1966" t="s">
        <v>8</v>
      </c>
      <c r="F1966">
        <v>10.810000419616699</v>
      </c>
      <c r="G1966">
        <v>1.7890822142362595E-2</v>
      </c>
      <c r="H1966">
        <v>1.7890822142362595E-2</v>
      </c>
      <c r="I1966">
        <f t="shared" si="30"/>
        <v>1.7732664972557963E-2</v>
      </c>
    </row>
    <row r="1967" spans="1:9" x14ac:dyDescent="0.2">
      <c r="A1967">
        <v>89154</v>
      </c>
      <c r="B1967" s="1">
        <v>44125</v>
      </c>
      <c r="C1967" t="s">
        <v>7</v>
      </c>
      <c r="D1967" t="s">
        <v>8</v>
      </c>
      <c r="F1967">
        <v>10.630000114440918</v>
      </c>
      <c r="G1967">
        <v>-1.6651276499032974E-2</v>
      </c>
      <c r="H1967">
        <v>-1.6651276499032974E-2</v>
      </c>
      <c r="I1967">
        <f t="shared" si="30"/>
        <v>-1.679146742092457E-2</v>
      </c>
    </row>
    <row r="1968" spans="1:9" x14ac:dyDescent="0.2">
      <c r="A1968">
        <v>89154</v>
      </c>
      <c r="B1968" s="1">
        <v>44126</v>
      </c>
      <c r="C1968" t="s">
        <v>7</v>
      </c>
      <c r="D1968" t="s">
        <v>8</v>
      </c>
      <c r="F1968">
        <v>10.659999847412109</v>
      </c>
      <c r="G1968">
        <v>2.8221760876476765E-3</v>
      </c>
      <c r="H1968">
        <v>2.8221760876476765E-3</v>
      </c>
      <c r="I1968">
        <f t="shared" si="30"/>
        <v>2.8182012254640062E-3</v>
      </c>
    </row>
    <row r="1969" spans="1:9" x14ac:dyDescent="0.2">
      <c r="A1969">
        <v>89154</v>
      </c>
      <c r="B1969" s="1">
        <v>44127</v>
      </c>
      <c r="C1969" t="s">
        <v>7</v>
      </c>
      <c r="D1969" t="s">
        <v>8</v>
      </c>
      <c r="F1969">
        <v>10.869999885559082</v>
      </c>
      <c r="G1969">
        <v>1.9699815660715103E-2</v>
      </c>
      <c r="H1969">
        <v>1.9699815660715103E-2</v>
      </c>
      <c r="I1969">
        <f t="shared" si="30"/>
        <v>1.9508285610067518E-2</v>
      </c>
    </row>
    <row r="1970" spans="1:9" x14ac:dyDescent="0.2">
      <c r="A1970">
        <v>89154</v>
      </c>
      <c r="B1970" s="1">
        <v>44130</v>
      </c>
      <c r="C1970" t="s">
        <v>7</v>
      </c>
      <c r="D1970" t="s">
        <v>8</v>
      </c>
      <c r="F1970">
        <v>10.689999580383301</v>
      </c>
      <c r="G1970">
        <v>-1.6559366136789322E-2</v>
      </c>
      <c r="H1970">
        <v>-1.6559366136789322E-2</v>
      </c>
      <c r="I1970">
        <f t="shared" si="30"/>
        <v>-1.6698005086520102E-2</v>
      </c>
    </row>
    <row r="1971" spans="1:9" x14ac:dyDescent="0.2">
      <c r="A1971">
        <v>89154</v>
      </c>
      <c r="B1971" s="1">
        <v>44131</v>
      </c>
      <c r="C1971" t="s">
        <v>7</v>
      </c>
      <c r="D1971" t="s">
        <v>8</v>
      </c>
      <c r="F1971">
        <v>10.340000152587891</v>
      </c>
      <c r="G1971">
        <v>-3.2740827649831772E-2</v>
      </c>
      <c r="H1971">
        <v>-3.2740827649831772E-2</v>
      </c>
      <c r="I1971">
        <f t="shared" si="30"/>
        <v>-3.328880253082131E-2</v>
      </c>
    </row>
    <row r="1972" spans="1:9" x14ac:dyDescent="0.2">
      <c r="A1972">
        <v>89154</v>
      </c>
      <c r="B1972" s="1">
        <v>44132</v>
      </c>
      <c r="C1972" t="s">
        <v>7</v>
      </c>
      <c r="D1972" t="s">
        <v>8</v>
      </c>
      <c r="F1972">
        <v>9.9200000762939453</v>
      </c>
      <c r="G1972">
        <v>-4.0618963539600372E-2</v>
      </c>
      <c r="H1972">
        <v>-4.0618963539600372E-2</v>
      </c>
      <c r="I1972">
        <f t="shared" si="30"/>
        <v>-4.1466956150383524E-2</v>
      </c>
    </row>
    <row r="1973" spans="1:9" x14ac:dyDescent="0.2">
      <c r="A1973">
        <v>89154</v>
      </c>
      <c r="B1973" s="1">
        <v>44133</v>
      </c>
      <c r="C1973" t="s">
        <v>7</v>
      </c>
      <c r="D1973" t="s">
        <v>8</v>
      </c>
      <c r="F1973">
        <v>9.380000114440918</v>
      </c>
      <c r="G1973">
        <v>-5.4435480386018753E-2</v>
      </c>
      <c r="H1973">
        <v>-5.4435480386018753E-2</v>
      </c>
      <c r="I1973">
        <f t="shared" si="30"/>
        <v>-5.5973154593073074E-2</v>
      </c>
    </row>
    <row r="1974" spans="1:9" x14ac:dyDescent="0.2">
      <c r="A1974">
        <v>89154</v>
      </c>
      <c r="B1974" s="1">
        <v>44134</v>
      </c>
      <c r="C1974" t="s">
        <v>7</v>
      </c>
      <c r="D1974" t="s">
        <v>8</v>
      </c>
      <c r="F1974">
        <v>9.4099998474121094</v>
      </c>
      <c r="G1974">
        <v>3.1982657965272665E-3</v>
      </c>
      <c r="H1974">
        <v>3.1982657965272665E-3</v>
      </c>
      <c r="I1974">
        <f t="shared" si="30"/>
        <v>3.193162223301823E-3</v>
      </c>
    </row>
    <row r="1975" spans="1:9" x14ac:dyDescent="0.2">
      <c r="A1975">
        <v>89154</v>
      </c>
      <c r="B1975" s="1">
        <v>44137</v>
      </c>
      <c r="C1975" t="s">
        <v>7</v>
      </c>
      <c r="D1975" t="s">
        <v>8</v>
      </c>
      <c r="F1975">
        <v>9.630000114440918</v>
      </c>
      <c r="G1975">
        <v>2.3379411548376083E-2</v>
      </c>
      <c r="H1975">
        <v>2.3379411548376083E-2</v>
      </c>
      <c r="I1975">
        <f t="shared" si="30"/>
        <v>2.311029948898843E-2</v>
      </c>
    </row>
    <row r="1976" spans="1:9" x14ac:dyDescent="0.2">
      <c r="A1976">
        <v>89154</v>
      </c>
      <c r="B1976" s="1">
        <v>44138</v>
      </c>
      <c r="C1976" t="s">
        <v>7</v>
      </c>
      <c r="D1976" t="s">
        <v>8</v>
      </c>
      <c r="F1976">
        <v>10.189999580383301</v>
      </c>
      <c r="G1976">
        <v>5.8151554316282272E-2</v>
      </c>
      <c r="H1976">
        <v>5.8151554316282272E-2</v>
      </c>
      <c r="I1976">
        <f t="shared" si="30"/>
        <v>5.6523569223007934E-2</v>
      </c>
    </row>
    <row r="1977" spans="1:9" x14ac:dyDescent="0.2">
      <c r="A1977">
        <v>89154</v>
      </c>
      <c r="B1977" s="1">
        <v>44139</v>
      </c>
      <c r="C1977" t="s">
        <v>7</v>
      </c>
      <c r="D1977" t="s">
        <v>8</v>
      </c>
      <c r="F1977">
        <v>10.119999885559082</v>
      </c>
      <c r="G1977">
        <v>-6.8694502115249634E-3</v>
      </c>
      <c r="H1977">
        <v>-6.8694502115249634E-3</v>
      </c>
      <c r="I1977">
        <f t="shared" si="30"/>
        <v>-6.8931534993696801E-3</v>
      </c>
    </row>
    <row r="1978" spans="1:9" x14ac:dyDescent="0.2">
      <c r="A1978">
        <v>89154</v>
      </c>
      <c r="B1978" s="1">
        <v>44140</v>
      </c>
      <c r="C1978" t="s">
        <v>7</v>
      </c>
      <c r="D1978" t="s">
        <v>8</v>
      </c>
      <c r="F1978">
        <v>10.5</v>
      </c>
      <c r="G1978">
        <v>3.7549417465925217E-2</v>
      </c>
      <c r="H1978">
        <v>3.7549417465925217E-2</v>
      </c>
      <c r="I1978">
        <f t="shared" si="30"/>
        <v>3.6861603280840358E-2</v>
      </c>
    </row>
    <row r="1979" spans="1:9" x14ac:dyDescent="0.2">
      <c r="A1979">
        <v>89154</v>
      </c>
      <c r="B1979" s="1">
        <v>44141</v>
      </c>
      <c r="C1979" t="s">
        <v>7</v>
      </c>
      <c r="D1979" t="s">
        <v>8</v>
      </c>
      <c r="F1979">
        <v>10.569999694824219</v>
      </c>
      <c r="G1979">
        <v>6.6666374914348125E-3</v>
      </c>
      <c r="H1979">
        <v>6.6666374914348125E-3</v>
      </c>
      <c r="I1979">
        <f t="shared" si="30"/>
        <v>6.6445137366497606E-3</v>
      </c>
    </row>
    <row r="1980" spans="1:9" x14ac:dyDescent="0.2">
      <c r="A1980">
        <v>89154</v>
      </c>
      <c r="B1980" s="1">
        <v>44144</v>
      </c>
      <c r="C1980" t="s">
        <v>7</v>
      </c>
      <c r="D1980" t="s">
        <v>8</v>
      </c>
      <c r="F1980">
        <v>11.270000457763672</v>
      </c>
      <c r="G1980">
        <v>6.6225238144397736E-2</v>
      </c>
      <c r="H1980">
        <v>6.6225238144397736E-2</v>
      </c>
      <c r="I1980">
        <f t="shared" si="30"/>
        <v>6.4124596242853479E-2</v>
      </c>
    </row>
    <row r="1981" spans="1:9" x14ac:dyDescent="0.2">
      <c r="A1981">
        <v>89154</v>
      </c>
      <c r="B1981" s="1">
        <v>44145</v>
      </c>
      <c r="C1981" t="s">
        <v>7</v>
      </c>
      <c r="D1981" t="s">
        <v>8</v>
      </c>
      <c r="F1981">
        <v>11.689999580383301</v>
      </c>
      <c r="G1981">
        <v>3.7267003208398819E-2</v>
      </c>
      <c r="H1981">
        <v>3.7267003208398819E-2</v>
      </c>
      <c r="I1981">
        <f t="shared" si="30"/>
        <v>3.6589372681104945E-2</v>
      </c>
    </row>
    <row r="1982" spans="1:9" x14ac:dyDescent="0.2">
      <c r="A1982">
        <v>89154</v>
      </c>
      <c r="B1982" s="1">
        <v>44146</v>
      </c>
      <c r="C1982" t="s">
        <v>7</v>
      </c>
      <c r="D1982" t="s">
        <v>8</v>
      </c>
      <c r="F1982">
        <v>11.600000381469727</v>
      </c>
      <c r="G1982">
        <v>-7.6988195069134235E-3</v>
      </c>
      <c r="H1982">
        <v>-7.6988195069134235E-3</v>
      </c>
      <c r="I1982">
        <f t="shared" si="30"/>
        <v>-7.7286084092309708E-3</v>
      </c>
    </row>
    <row r="1983" spans="1:9" x14ac:dyDescent="0.2">
      <c r="A1983">
        <v>89154</v>
      </c>
      <c r="B1983" s="1">
        <v>44147</v>
      </c>
      <c r="C1983" t="s">
        <v>7</v>
      </c>
      <c r="D1983" t="s">
        <v>8</v>
      </c>
      <c r="F1983">
        <v>11.510000228881836</v>
      </c>
      <c r="G1983">
        <v>-7.7586336992681026E-3</v>
      </c>
      <c r="H1983">
        <v>-7.7586336992681026E-3</v>
      </c>
      <c r="I1983">
        <f t="shared" si="30"/>
        <v>-7.7888884898666072E-3</v>
      </c>
    </row>
    <row r="1984" spans="1:9" x14ac:dyDescent="0.2">
      <c r="A1984">
        <v>89154</v>
      </c>
      <c r="B1984" s="1">
        <v>44148</v>
      </c>
      <c r="C1984" t="s">
        <v>7</v>
      </c>
      <c r="D1984" t="s">
        <v>8</v>
      </c>
      <c r="F1984">
        <v>11.75</v>
      </c>
      <c r="G1984">
        <v>2.0851412788033485E-2</v>
      </c>
      <c r="H1984">
        <v>2.0851412788033485E-2</v>
      </c>
      <c r="I1984">
        <f t="shared" si="30"/>
        <v>2.0636997532143757E-2</v>
      </c>
    </row>
    <row r="1985" spans="1:9" x14ac:dyDescent="0.2">
      <c r="A1985">
        <v>89154</v>
      </c>
      <c r="B1985" s="1">
        <v>44151</v>
      </c>
      <c r="C1985" t="s">
        <v>7</v>
      </c>
      <c r="D1985" t="s">
        <v>8</v>
      </c>
      <c r="F1985">
        <v>12.029999732971191</v>
      </c>
      <c r="G1985">
        <v>2.3829763755202293E-2</v>
      </c>
      <c r="H1985">
        <v>2.3829763755202293E-2</v>
      </c>
      <c r="I1985">
        <f t="shared" si="30"/>
        <v>2.3550266464052443E-2</v>
      </c>
    </row>
    <row r="1986" spans="1:9" x14ac:dyDescent="0.2">
      <c r="A1986">
        <v>89154</v>
      </c>
      <c r="B1986" s="1">
        <v>44152</v>
      </c>
      <c r="C1986" t="s">
        <v>7</v>
      </c>
      <c r="D1986" t="s">
        <v>8</v>
      </c>
      <c r="F1986">
        <v>12.210000038146973</v>
      </c>
      <c r="G1986">
        <v>1.4962619170546532E-2</v>
      </c>
      <c r="H1986">
        <v>1.4962619170546532E-2</v>
      </c>
      <c r="I1986">
        <f t="shared" si="30"/>
        <v>1.4851783412165923E-2</v>
      </c>
    </row>
    <row r="1987" spans="1:9" x14ac:dyDescent="0.2">
      <c r="A1987">
        <v>89154</v>
      </c>
      <c r="B1987" s="1">
        <v>44153</v>
      </c>
      <c r="C1987" t="s">
        <v>7</v>
      </c>
      <c r="D1987" t="s">
        <v>8</v>
      </c>
      <c r="F1987">
        <v>12.050000190734863</v>
      </c>
      <c r="G1987">
        <v>-1.3104000128805637E-2</v>
      </c>
      <c r="H1987">
        <v>-1.3104000128805637E-2</v>
      </c>
      <c r="I1987">
        <f t="shared" ref="I1987:I2050" si="31">LN(1+H1987)</f>
        <v>-1.3190615038457016E-2</v>
      </c>
    </row>
    <row r="1988" spans="1:9" x14ac:dyDescent="0.2">
      <c r="A1988">
        <v>89154</v>
      </c>
      <c r="B1988" s="1">
        <v>44154</v>
      </c>
      <c r="C1988" t="s">
        <v>7</v>
      </c>
      <c r="D1988" t="s">
        <v>8</v>
      </c>
      <c r="F1988">
        <v>12.25</v>
      </c>
      <c r="G1988">
        <v>1.659749448299408E-2</v>
      </c>
      <c r="H1988">
        <v>1.659749448299408E-2</v>
      </c>
      <c r="I1988">
        <f t="shared" si="31"/>
        <v>1.6461261423057882E-2</v>
      </c>
    </row>
    <row r="1989" spans="1:9" x14ac:dyDescent="0.2">
      <c r="A1989">
        <v>89154</v>
      </c>
      <c r="B1989" s="1">
        <v>44155</v>
      </c>
      <c r="C1989" t="s">
        <v>7</v>
      </c>
      <c r="D1989" t="s">
        <v>8</v>
      </c>
      <c r="F1989">
        <v>12.220000267028809</v>
      </c>
      <c r="G1989">
        <v>-2.4489578790962696E-3</v>
      </c>
      <c r="H1989">
        <v>-2.4489578790962696E-3</v>
      </c>
      <c r="I1989">
        <f t="shared" si="31"/>
        <v>-2.4519614812418987E-3</v>
      </c>
    </row>
    <row r="1990" spans="1:9" x14ac:dyDescent="0.2">
      <c r="A1990">
        <v>89154</v>
      </c>
      <c r="B1990" s="1">
        <v>44158</v>
      </c>
      <c r="C1990" t="s">
        <v>7</v>
      </c>
      <c r="D1990" t="s">
        <v>8</v>
      </c>
      <c r="F1990">
        <v>12.520000457763672</v>
      </c>
      <c r="G1990">
        <v>2.4549933150410652E-2</v>
      </c>
      <c r="H1990">
        <v>2.4549933150410652E-2</v>
      </c>
      <c r="I1990">
        <f t="shared" si="31"/>
        <v>2.4253426552945441E-2</v>
      </c>
    </row>
    <row r="1991" spans="1:9" x14ac:dyDescent="0.2">
      <c r="A1991">
        <v>89154</v>
      </c>
      <c r="B1991" s="1">
        <v>44159</v>
      </c>
      <c r="C1991" t="s">
        <v>7</v>
      </c>
      <c r="D1991" t="s">
        <v>8</v>
      </c>
      <c r="F1991">
        <v>13.020000457763672</v>
      </c>
      <c r="G1991">
        <v>3.9936099201440811E-2</v>
      </c>
      <c r="H1991">
        <v>3.9936099201440811E-2</v>
      </c>
      <c r="I1991">
        <f t="shared" si="31"/>
        <v>3.9159268190040522E-2</v>
      </c>
    </row>
    <row r="1992" spans="1:9" x14ac:dyDescent="0.2">
      <c r="A1992">
        <v>89154</v>
      </c>
      <c r="B1992" s="1">
        <v>44160</v>
      </c>
      <c r="C1992" t="s">
        <v>7</v>
      </c>
      <c r="D1992" t="s">
        <v>8</v>
      </c>
      <c r="F1992">
        <v>12.960000038146973</v>
      </c>
      <c r="G1992">
        <v>-4.6083270572125912E-3</v>
      </c>
      <c r="H1992">
        <v>-4.6083270572125912E-3</v>
      </c>
      <c r="I1992">
        <f t="shared" si="31"/>
        <v>-4.6189781313651264E-3</v>
      </c>
    </row>
    <row r="1993" spans="1:9" x14ac:dyDescent="0.2">
      <c r="A1993">
        <v>89154</v>
      </c>
      <c r="B1993" s="1">
        <v>44162</v>
      </c>
      <c r="C1993" t="s">
        <v>7</v>
      </c>
      <c r="D1993" t="s">
        <v>8</v>
      </c>
      <c r="F1993">
        <v>12.930000305175781</v>
      </c>
      <c r="G1993">
        <v>-2.314794110134244E-3</v>
      </c>
      <c r="H1993">
        <v>-2.314794110134244E-3</v>
      </c>
      <c r="I1993">
        <f t="shared" si="31"/>
        <v>-2.3174773876434665E-3</v>
      </c>
    </row>
    <row r="1994" spans="1:9" x14ac:dyDescent="0.2">
      <c r="A1994">
        <v>89154</v>
      </c>
      <c r="B1994" s="1">
        <v>44165</v>
      </c>
      <c r="C1994" t="s">
        <v>7</v>
      </c>
      <c r="D1994" t="s">
        <v>8</v>
      </c>
      <c r="F1994">
        <v>12.470000267028809</v>
      </c>
      <c r="G1994">
        <v>-3.5576183348894119E-2</v>
      </c>
      <c r="H1994">
        <v>-3.5576183348894119E-2</v>
      </c>
      <c r="I1994">
        <f t="shared" si="31"/>
        <v>-3.6224437157675163E-2</v>
      </c>
    </row>
    <row r="1995" spans="1:9" x14ac:dyDescent="0.2">
      <c r="A1995">
        <v>89154</v>
      </c>
      <c r="B1995" s="1">
        <v>44166</v>
      </c>
      <c r="C1995" t="s">
        <v>7</v>
      </c>
      <c r="D1995" t="s">
        <v>8</v>
      </c>
      <c r="F1995">
        <v>12.890000343322754</v>
      </c>
      <c r="G1995">
        <v>3.3680837601423264E-2</v>
      </c>
      <c r="H1995">
        <v>3.3680837601423264E-2</v>
      </c>
      <c r="I1995">
        <f t="shared" si="31"/>
        <v>3.3126060741675997E-2</v>
      </c>
    </row>
    <row r="1996" spans="1:9" x14ac:dyDescent="0.2">
      <c r="A1996">
        <v>89154</v>
      </c>
      <c r="B1996" s="1">
        <v>44167</v>
      </c>
      <c r="C1996" t="s">
        <v>7</v>
      </c>
      <c r="D1996" t="s">
        <v>8</v>
      </c>
      <c r="F1996">
        <v>13.020000457763672</v>
      </c>
      <c r="G1996">
        <v>1.0085346177220345E-2</v>
      </c>
      <c r="H1996">
        <v>1.0085346177220345E-2</v>
      </c>
      <c r="I1996">
        <f t="shared" si="31"/>
        <v>1.0034828448710401E-2</v>
      </c>
    </row>
    <row r="1997" spans="1:9" x14ac:dyDescent="0.2">
      <c r="A1997">
        <v>89154</v>
      </c>
      <c r="B1997" s="1">
        <v>44168</v>
      </c>
      <c r="C1997" t="s">
        <v>7</v>
      </c>
      <c r="D1997" t="s">
        <v>8</v>
      </c>
      <c r="F1997">
        <v>13.029999732971191</v>
      </c>
      <c r="G1997">
        <v>1.2588192708790302E-2</v>
      </c>
      <c r="H1997">
        <v>7.6799344969913363E-4</v>
      </c>
      <c r="I1997">
        <f t="shared" si="31"/>
        <v>7.6769869363390707E-4</v>
      </c>
    </row>
    <row r="1998" spans="1:9" x14ac:dyDescent="0.2">
      <c r="A1998">
        <v>89154</v>
      </c>
      <c r="B1998" s="1">
        <v>44169</v>
      </c>
      <c r="C1998" t="s">
        <v>7</v>
      </c>
      <c r="D1998" t="s">
        <v>8</v>
      </c>
      <c r="F1998">
        <v>13.199999809265137</v>
      </c>
      <c r="G1998">
        <v>1.304682157933712E-2</v>
      </c>
      <c r="H1998">
        <v>1.304682157933712E-2</v>
      </c>
      <c r="I1998">
        <f t="shared" si="31"/>
        <v>1.2962444908507965E-2</v>
      </c>
    </row>
    <row r="1999" spans="1:9" x14ac:dyDescent="0.2">
      <c r="A1999">
        <v>89154</v>
      </c>
      <c r="B1999" s="1">
        <v>44172</v>
      </c>
      <c r="C1999" t="s">
        <v>7</v>
      </c>
      <c r="D1999" t="s">
        <v>8</v>
      </c>
      <c r="F1999">
        <v>13.109999656677246</v>
      </c>
      <c r="G1999">
        <v>-6.8181934766471386E-3</v>
      </c>
      <c r="H1999">
        <v>-6.8181934766471386E-3</v>
      </c>
      <c r="I1999">
        <f t="shared" si="31"/>
        <v>-6.8415435552173168E-3</v>
      </c>
    </row>
    <row r="2000" spans="1:9" x14ac:dyDescent="0.2">
      <c r="A2000">
        <v>89154</v>
      </c>
      <c r="B2000" s="1">
        <v>44173</v>
      </c>
      <c r="C2000" t="s">
        <v>7</v>
      </c>
      <c r="D2000" t="s">
        <v>8</v>
      </c>
      <c r="F2000">
        <v>12.970000267028809</v>
      </c>
      <c r="G2000">
        <v>-1.0678824968636036E-2</v>
      </c>
      <c r="H2000">
        <v>-1.0678824968636036E-2</v>
      </c>
      <c r="I2000">
        <f t="shared" si="31"/>
        <v>-1.0736252827273888E-2</v>
      </c>
    </row>
    <row r="2001" spans="1:9" x14ac:dyDescent="0.2">
      <c r="A2001">
        <v>89154</v>
      </c>
      <c r="B2001" s="1">
        <v>44174</v>
      </c>
      <c r="C2001" t="s">
        <v>7</v>
      </c>
      <c r="D2001" t="s">
        <v>8</v>
      </c>
      <c r="F2001">
        <v>13</v>
      </c>
      <c r="G2001">
        <v>2.3130094632506371E-3</v>
      </c>
      <c r="H2001">
        <v>2.3130094632506371E-3</v>
      </c>
      <c r="I2001">
        <f t="shared" si="31"/>
        <v>2.3103385745963773E-3</v>
      </c>
    </row>
    <row r="2002" spans="1:9" x14ac:dyDescent="0.2">
      <c r="A2002">
        <v>89154</v>
      </c>
      <c r="B2002" s="1">
        <v>44175</v>
      </c>
      <c r="C2002" t="s">
        <v>7</v>
      </c>
      <c r="D2002" t="s">
        <v>8</v>
      </c>
      <c r="F2002">
        <v>12.760000228881836</v>
      </c>
      <c r="G2002">
        <v>-1.8461521714925766E-2</v>
      </c>
      <c r="H2002">
        <v>-1.8461521714925766E-2</v>
      </c>
      <c r="I2002">
        <f t="shared" si="31"/>
        <v>-1.8634062483297052E-2</v>
      </c>
    </row>
    <row r="2003" spans="1:9" x14ac:dyDescent="0.2">
      <c r="A2003">
        <v>89154</v>
      </c>
      <c r="B2003" s="1">
        <v>44176</v>
      </c>
      <c r="C2003" t="s">
        <v>7</v>
      </c>
      <c r="D2003" t="s">
        <v>8</v>
      </c>
      <c r="F2003">
        <v>12.449999809265137</v>
      </c>
      <c r="G2003">
        <v>-2.429470419883728E-2</v>
      </c>
      <c r="H2003">
        <v>-2.429470419883728E-2</v>
      </c>
      <c r="I2003">
        <f t="shared" si="31"/>
        <v>-2.4594689188832498E-2</v>
      </c>
    </row>
    <row r="2004" spans="1:9" x14ac:dyDescent="0.2">
      <c r="A2004">
        <v>89154</v>
      </c>
      <c r="B2004" s="1">
        <v>44179</v>
      </c>
      <c r="C2004" t="s">
        <v>7</v>
      </c>
      <c r="D2004" t="s">
        <v>8</v>
      </c>
      <c r="F2004">
        <v>12.409999847412109</v>
      </c>
      <c r="G2004">
        <v>-3.2128484454005957E-3</v>
      </c>
      <c r="H2004">
        <v>-3.2128484454005957E-3</v>
      </c>
      <c r="I2004">
        <f t="shared" si="31"/>
        <v>-3.218020724437482E-3</v>
      </c>
    </row>
    <row r="2005" spans="1:9" x14ac:dyDescent="0.2">
      <c r="A2005">
        <v>89154</v>
      </c>
      <c r="B2005" s="1">
        <v>44180</v>
      </c>
      <c r="C2005" t="s">
        <v>7</v>
      </c>
      <c r="D2005" t="s">
        <v>8</v>
      </c>
      <c r="F2005">
        <v>12.729999542236328</v>
      </c>
      <c r="G2005">
        <v>2.5785632431507111E-2</v>
      </c>
      <c r="H2005">
        <v>2.5785632431507111E-2</v>
      </c>
      <c r="I2005">
        <f t="shared" si="31"/>
        <v>2.5458789666624893E-2</v>
      </c>
    </row>
    <row r="2006" spans="1:9" x14ac:dyDescent="0.2">
      <c r="A2006">
        <v>89154</v>
      </c>
      <c r="B2006" s="1">
        <v>44181</v>
      </c>
      <c r="C2006" t="s">
        <v>7</v>
      </c>
      <c r="D2006" t="s">
        <v>8</v>
      </c>
      <c r="F2006">
        <v>12.689999580383301</v>
      </c>
      <c r="G2006">
        <v>-3.1421808525919914E-3</v>
      </c>
      <c r="H2006">
        <v>-3.1421808525919914E-3</v>
      </c>
      <c r="I2006">
        <f t="shared" si="31"/>
        <v>-3.1471278685110656E-3</v>
      </c>
    </row>
    <row r="2007" spans="1:9" x14ac:dyDescent="0.2">
      <c r="A2007">
        <v>89154</v>
      </c>
      <c r="B2007" s="1">
        <v>44182</v>
      </c>
      <c r="C2007" t="s">
        <v>7</v>
      </c>
      <c r="D2007" t="s">
        <v>8</v>
      </c>
      <c r="F2007">
        <v>12.739999771118164</v>
      </c>
      <c r="G2007">
        <v>3.9401254616677761E-3</v>
      </c>
      <c r="H2007">
        <v>3.9401254616677761E-3</v>
      </c>
      <c r="I2007">
        <f t="shared" si="31"/>
        <v>3.932383496886036E-3</v>
      </c>
    </row>
    <row r="2008" spans="1:9" x14ac:dyDescent="0.2">
      <c r="A2008">
        <v>89154</v>
      </c>
      <c r="B2008" s="1">
        <v>44183</v>
      </c>
      <c r="C2008" t="s">
        <v>7</v>
      </c>
      <c r="D2008" t="s">
        <v>8</v>
      </c>
      <c r="F2008">
        <v>12.569999694824219</v>
      </c>
      <c r="G2008">
        <v>-1.3343805447220802E-2</v>
      </c>
      <c r="H2008">
        <v>-1.3343805447220802E-2</v>
      </c>
      <c r="I2008">
        <f t="shared" si="31"/>
        <v>-1.3433634017405648E-2</v>
      </c>
    </row>
    <row r="2009" spans="1:9" x14ac:dyDescent="0.2">
      <c r="A2009">
        <v>89154</v>
      </c>
      <c r="B2009" s="1">
        <v>44186</v>
      </c>
      <c r="C2009" t="s">
        <v>7</v>
      </c>
      <c r="D2009" t="s">
        <v>8</v>
      </c>
      <c r="F2009">
        <v>12.319999694824219</v>
      </c>
      <c r="G2009">
        <v>-1.9888624548912048E-2</v>
      </c>
      <c r="H2009">
        <v>-1.9888624548912048E-2</v>
      </c>
      <c r="I2009">
        <f t="shared" si="31"/>
        <v>-2.008906535553432E-2</v>
      </c>
    </row>
    <row r="2010" spans="1:9" x14ac:dyDescent="0.2">
      <c r="A2010">
        <v>89154</v>
      </c>
      <c r="B2010" s="1">
        <v>44187</v>
      </c>
      <c r="C2010" t="s">
        <v>7</v>
      </c>
      <c r="D2010" t="s">
        <v>8</v>
      </c>
      <c r="F2010">
        <v>12.170000076293945</v>
      </c>
      <c r="G2010">
        <v>-1.2175293639302254E-2</v>
      </c>
      <c r="H2010">
        <v>-1.2175293639302254E-2</v>
      </c>
      <c r="I2010">
        <f t="shared" si="31"/>
        <v>-1.2250019687384896E-2</v>
      </c>
    </row>
    <row r="2011" spans="1:9" x14ac:dyDescent="0.2">
      <c r="A2011">
        <v>89154</v>
      </c>
      <c r="B2011" s="1">
        <v>44188</v>
      </c>
      <c r="C2011" t="s">
        <v>7</v>
      </c>
      <c r="D2011" t="s">
        <v>8</v>
      </c>
      <c r="F2011">
        <v>12.75</v>
      </c>
      <c r="G2011">
        <v>4.7658167779445648E-2</v>
      </c>
      <c r="H2011">
        <v>4.7658167779445648E-2</v>
      </c>
      <c r="I2011">
        <f t="shared" si="31"/>
        <v>4.6557356908987831E-2</v>
      </c>
    </row>
    <row r="2012" spans="1:9" x14ac:dyDescent="0.2">
      <c r="A2012">
        <v>89154</v>
      </c>
      <c r="B2012" s="1">
        <v>44189</v>
      </c>
      <c r="C2012" t="s">
        <v>7</v>
      </c>
      <c r="D2012" t="s">
        <v>8</v>
      </c>
      <c r="F2012">
        <v>12.659999847412109</v>
      </c>
      <c r="G2012">
        <v>-7.0588355883955956E-3</v>
      </c>
      <c r="H2012">
        <v>-7.0588355883955956E-3</v>
      </c>
      <c r="I2012">
        <f t="shared" si="31"/>
        <v>-7.083867033116302E-3</v>
      </c>
    </row>
    <row r="2013" spans="1:9" x14ac:dyDescent="0.2">
      <c r="A2013">
        <v>89154</v>
      </c>
      <c r="B2013" s="1">
        <v>44193</v>
      </c>
      <c r="C2013" t="s">
        <v>7</v>
      </c>
      <c r="D2013" t="s">
        <v>8</v>
      </c>
      <c r="F2013">
        <v>12.760000228881836</v>
      </c>
      <c r="G2013">
        <v>7.8989239409565926E-3</v>
      </c>
      <c r="H2013">
        <v>7.8989239409565926E-3</v>
      </c>
      <c r="I2013">
        <f t="shared" si="31"/>
        <v>7.8678907533178393E-3</v>
      </c>
    </row>
    <row r="2014" spans="1:9" x14ac:dyDescent="0.2">
      <c r="A2014">
        <v>89154</v>
      </c>
      <c r="B2014" s="1">
        <v>44194</v>
      </c>
      <c r="C2014" t="s">
        <v>7</v>
      </c>
      <c r="D2014" t="s">
        <v>8</v>
      </c>
      <c r="F2014">
        <v>12.789999961853027</v>
      </c>
      <c r="G2014">
        <v>2.3510761093348265E-3</v>
      </c>
      <c r="H2014">
        <v>2.3510761093348265E-3</v>
      </c>
      <c r="I2014">
        <f t="shared" si="31"/>
        <v>2.348316654178615E-3</v>
      </c>
    </row>
    <row r="2015" spans="1:9" x14ac:dyDescent="0.2">
      <c r="A2015">
        <v>89154</v>
      </c>
      <c r="B2015" s="1">
        <v>44195</v>
      </c>
      <c r="C2015" t="s">
        <v>7</v>
      </c>
      <c r="D2015" t="s">
        <v>8</v>
      </c>
      <c r="F2015">
        <v>12.810000419616699</v>
      </c>
      <c r="G2015">
        <v>1.5637574251741171E-3</v>
      </c>
      <c r="H2015">
        <v>1.5637574251741171E-3</v>
      </c>
      <c r="I2015">
        <f t="shared" si="31"/>
        <v>1.5625360296767847E-3</v>
      </c>
    </row>
    <row r="2016" spans="1:9" x14ac:dyDescent="0.2">
      <c r="A2016">
        <v>89154</v>
      </c>
      <c r="B2016" s="1">
        <v>44196</v>
      </c>
      <c r="C2016" t="s">
        <v>7</v>
      </c>
      <c r="D2016" t="s">
        <v>8</v>
      </c>
      <c r="F2016">
        <v>12.800000190734863</v>
      </c>
      <c r="G2016">
        <v>-7.8065798152238131E-4</v>
      </c>
      <c r="H2016">
        <v>-7.8065798152238131E-4</v>
      </c>
      <c r="I2016">
        <f t="shared" si="31"/>
        <v>-7.8096285364200068E-4</v>
      </c>
    </row>
    <row r="2017" spans="1:9" x14ac:dyDescent="0.2">
      <c r="A2017">
        <v>89154</v>
      </c>
      <c r="B2017" s="1">
        <v>44200</v>
      </c>
      <c r="C2017" t="s">
        <v>7</v>
      </c>
      <c r="D2017" t="s">
        <v>8</v>
      </c>
      <c r="F2017">
        <v>12.890000343322754</v>
      </c>
      <c r="G2017">
        <v>7.0312619209289551E-3</v>
      </c>
      <c r="H2017">
        <v>7.0312619209289551E-3</v>
      </c>
      <c r="I2017">
        <f t="shared" si="31"/>
        <v>7.0066578632196289E-3</v>
      </c>
    </row>
    <row r="2018" spans="1:9" x14ac:dyDescent="0.2">
      <c r="A2018">
        <v>89154</v>
      </c>
      <c r="B2018" s="1">
        <v>44201</v>
      </c>
      <c r="C2018" t="s">
        <v>7</v>
      </c>
      <c r="D2018" t="s">
        <v>8</v>
      </c>
      <c r="F2018">
        <v>13.170000076293945</v>
      </c>
      <c r="G2018">
        <v>2.1722244098782539E-2</v>
      </c>
      <c r="H2018">
        <v>2.1722244098782539E-2</v>
      </c>
      <c r="I2018">
        <f t="shared" si="31"/>
        <v>2.1489678032134966E-2</v>
      </c>
    </row>
    <row r="2019" spans="1:9" x14ac:dyDescent="0.2">
      <c r="A2019">
        <v>89154</v>
      </c>
      <c r="B2019" s="1">
        <v>44202</v>
      </c>
      <c r="C2019" t="s">
        <v>7</v>
      </c>
      <c r="D2019" t="s">
        <v>8</v>
      </c>
      <c r="F2019">
        <v>13.789999961853027</v>
      </c>
      <c r="G2019">
        <v>4.7076679766178131E-2</v>
      </c>
      <c r="H2019">
        <v>4.7076679766178131E-2</v>
      </c>
      <c r="I2019">
        <f t="shared" si="31"/>
        <v>4.6002166805681782E-2</v>
      </c>
    </row>
    <row r="2020" spans="1:9" x14ac:dyDescent="0.2">
      <c r="A2020">
        <v>89154</v>
      </c>
      <c r="B2020" s="1">
        <v>44203</v>
      </c>
      <c r="C2020" t="s">
        <v>7</v>
      </c>
      <c r="D2020" t="s">
        <v>8</v>
      </c>
      <c r="F2020">
        <v>14.100000381469727</v>
      </c>
      <c r="G2020">
        <v>2.2480089217424393E-2</v>
      </c>
      <c r="H2020">
        <v>2.2480089217424393E-2</v>
      </c>
      <c r="I2020">
        <f t="shared" si="31"/>
        <v>2.2231136097229584E-2</v>
      </c>
    </row>
    <row r="2021" spans="1:9" x14ac:dyDescent="0.2">
      <c r="A2021">
        <v>89154</v>
      </c>
      <c r="B2021" s="1">
        <v>44204</v>
      </c>
      <c r="C2021" t="s">
        <v>7</v>
      </c>
      <c r="D2021" t="s">
        <v>8</v>
      </c>
      <c r="F2021">
        <v>13.689999580383301</v>
      </c>
      <c r="G2021">
        <v>-2.9078070074319839E-2</v>
      </c>
      <c r="H2021">
        <v>-2.9078070074319839E-2</v>
      </c>
      <c r="I2021">
        <f t="shared" si="31"/>
        <v>-2.950921564752931E-2</v>
      </c>
    </row>
    <row r="2022" spans="1:9" x14ac:dyDescent="0.2">
      <c r="A2022">
        <v>89154</v>
      </c>
      <c r="B2022" s="1">
        <v>44207</v>
      </c>
      <c r="C2022" t="s">
        <v>7</v>
      </c>
      <c r="D2022" t="s">
        <v>8</v>
      </c>
      <c r="F2022">
        <v>13.75</v>
      </c>
      <c r="G2022">
        <v>4.3827919289469719E-3</v>
      </c>
      <c r="H2022">
        <v>4.3827919289469719E-3</v>
      </c>
      <c r="I2022">
        <f t="shared" si="31"/>
        <v>4.3732154672975129E-3</v>
      </c>
    </row>
    <row r="2023" spans="1:9" x14ac:dyDescent="0.2">
      <c r="A2023">
        <v>89154</v>
      </c>
      <c r="B2023" s="1">
        <v>44208</v>
      </c>
      <c r="C2023" t="s">
        <v>7</v>
      </c>
      <c r="D2023" t="s">
        <v>8</v>
      </c>
      <c r="F2023">
        <v>14.069999694824219</v>
      </c>
      <c r="G2023">
        <v>2.327270433306694E-2</v>
      </c>
      <c r="H2023">
        <v>2.327270433306694E-2</v>
      </c>
      <c r="I2023">
        <f t="shared" si="31"/>
        <v>2.3006024595783266E-2</v>
      </c>
    </row>
    <row r="2024" spans="1:9" x14ac:dyDescent="0.2">
      <c r="A2024">
        <v>89154</v>
      </c>
      <c r="B2024" s="1">
        <v>44209</v>
      </c>
      <c r="C2024" t="s">
        <v>7</v>
      </c>
      <c r="D2024" t="s">
        <v>8</v>
      </c>
      <c r="F2024">
        <v>13.960000038146973</v>
      </c>
      <c r="G2024">
        <v>-7.8180283308029175E-3</v>
      </c>
      <c r="H2024">
        <v>-7.8180283308029175E-3</v>
      </c>
      <c r="I2024">
        <f t="shared" si="31"/>
        <v>-7.8487493375154881E-3</v>
      </c>
    </row>
    <row r="2025" spans="1:9" x14ac:dyDescent="0.2">
      <c r="A2025">
        <v>89154</v>
      </c>
      <c r="B2025" s="1">
        <v>44210</v>
      </c>
      <c r="C2025" t="s">
        <v>7</v>
      </c>
      <c r="D2025" t="s">
        <v>8</v>
      </c>
      <c r="F2025">
        <v>13.970000267028809</v>
      </c>
      <c r="G2025">
        <v>7.1634876076132059E-4</v>
      </c>
      <c r="H2025">
        <v>7.1634876076132059E-4</v>
      </c>
      <c r="I2025">
        <f t="shared" si="31"/>
        <v>7.1609230545478407E-4</v>
      </c>
    </row>
    <row r="2026" spans="1:9" x14ac:dyDescent="0.2">
      <c r="A2026">
        <v>89154</v>
      </c>
      <c r="B2026" s="1">
        <v>44211</v>
      </c>
      <c r="C2026" t="s">
        <v>7</v>
      </c>
      <c r="D2026" t="s">
        <v>8</v>
      </c>
      <c r="F2026">
        <v>13.800000190734863</v>
      </c>
      <c r="G2026">
        <v>-1.2168938294053078E-2</v>
      </c>
      <c r="H2026">
        <v>-1.2168938294053078E-2</v>
      </c>
      <c r="I2026">
        <f t="shared" si="31"/>
        <v>-1.2243586030923155E-2</v>
      </c>
    </row>
    <row r="2027" spans="1:9" x14ac:dyDescent="0.2">
      <c r="A2027">
        <v>89154</v>
      </c>
      <c r="B2027" s="1">
        <v>44215</v>
      </c>
      <c r="C2027" t="s">
        <v>7</v>
      </c>
      <c r="D2027" t="s">
        <v>8</v>
      </c>
      <c r="F2027">
        <v>13.630000114440918</v>
      </c>
      <c r="G2027">
        <v>-1.2318845838308334E-2</v>
      </c>
      <c r="H2027">
        <v>-1.2318845838308334E-2</v>
      </c>
      <c r="I2027">
        <f t="shared" si="31"/>
        <v>-1.2395351778903763E-2</v>
      </c>
    </row>
    <row r="2028" spans="1:9" x14ac:dyDescent="0.2">
      <c r="A2028">
        <v>89154</v>
      </c>
      <c r="B2028" s="1">
        <v>44216</v>
      </c>
      <c r="C2028" t="s">
        <v>7</v>
      </c>
      <c r="D2028" t="s">
        <v>8</v>
      </c>
      <c r="F2028">
        <v>13.770000457763672</v>
      </c>
      <c r="G2028">
        <v>1.0271484963595867E-2</v>
      </c>
      <c r="H2028">
        <v>1.0271484963595867E-2</v>
      </c>
      <c r="I2028">
        <f t="shared" si="31"/>
        <v>1.0219091727387844E-2</v>
      </c>
    </row>
    <row r="2029" spans="1:9" x14ac:dyDescent="0.2">
      <c r="A2029">
        <v>89154</v>
      </c>
      <c r="B2029" s="1">
        <v>44217</v>
      </c>
      <c r="C2029" t="s">
        <v>7</v>
      </c>
      <c r="D2029" t="s">
        <v>8</v>
      </c>
      <c r="F2029">
        <v>13.75</v>
      </c>
      <c r="G2029">
        <v>-1.452466007322073E-3</v>
      </c>
      <c r="H2029">
        <v>-1.452466007322073E-3</v>
      </c>
      <c r="I2029">
        <f t="shared" si="31"/>
        <v>-1.4535218585891806E-3</v>
      </c>
    </row>
    <row r="2030" spans="1:9" x14ac:dyDescent="0.2">
      <c r="A2030">
        <v>89154</v>
      </c>
      <c r="B2030" s="1">
        <v>44218</v>
      </c>
      <c r="C2030" t="s">
        <v>7</v>
      </c>
      <c r="D2030" t="s">
        <v>8</v>
      </c>
      <c r="F2030">
        <v>13.729999542236328</v>
      </c>
      <c r="G2030">
        <v>-1.4545787125825882E-3</v>
      </c>
      <c r="H2030">
        <v>-1.4545787125825882E-3</v>
      </c>
      <c r="I2030">
        <f t="shared" si="31"/>
        <v>-1.4556376391841E-3</v>
      </c>
    </row>
    <row r="2031" spans="1:9" x14ac:dyDescent="0.2">
      <c r="A2031">
        <v>89154</v>
      </c>
      <c r="B2031" s="1">
        <v>44221</v>
      </c>
      <c r="C2031" t="s">
        <v>7</v>
      </c>
      <c r="D2031" t="s">
        <v>8</v>
      </c>
      <c r="F2031">
        <v>13.560000419616699</v>
      </c>
      <c r="G2031">
        <v>-1.2381582520902157E-2</v>
      </c>
      <c r="H2031">
        <v>-1.2381582520902157E-2</v>
      </c>
      <c r="I2031">
        <f t="shared" si="31"/>
        <v>-1.2458872961731546E-2</v>
      </c>
    </row>
    <row r="2032" spans="1:9" x14ac:dyDescent="0.2">
      <c r="A2032">
        <v>89154</v>
      </c>
      <c r="B2032" s="1">
        <v>44222</v>
      </c>
      <c r="C2032" t="s">
        <v>7</v>
      </c>
      <c r="D2032" t="s">
        <v>8</v>
      </c>
      <c r="F2032">
        <v>13.489999771118164</v>
      </c>
      <c r="G2032">
        <v>-5.1622893661260605E-3</v>
      </c>
      <c r="H2032">
        <v>-5.1622893661260605E-3</v>
      </c>
      <c r="I2032">
        <f t="shared" si="31"/>
        <v>-5.1756600171724504E-3</v>
      </c>
    </row>
    <row r="2033" spans="1:9" x14ac:dyDescent="0.2">
      <c r="A2033">
        <v>89154</v>
      </c>
      <c r="B2033" s="1">
        <v>44223</v>
      </c>
      <c r="C2033" t="s">
        <v>7</v>
      </c>
      <c r="D2033" t="s">
        <v>8</v>
      </c>
      <c r="F2033">
        <v>13.159999847412109</v>
      </c>
      <c r="G2033">
        <v>-2.4462560191750526E-2</v>
      </c>
      <c r="H2033">
        <v>-2.4462560191750526E-2</v>
      </c>
      <c r="I2033">
        <f t="shared" si="31"/>
        <v>-2.476673953424981E-2</v>
      </c>
    </row>
    <row r="2034" spans="1:9" x14ac:dyDescent="0.2">
      <c r="A2034">
        <v>89154</v>
      </c>
      <c r="B2034" s="1">
        <v>44224</v>
      </c>
      <c r="C2034" t="s">
        <v>7</v>
      </c>
      <c r="D2034" t="s">
        <v>8</v>
      </c>
      <c r="F2034">
        <v>13.600000381469727</v>
      </c>
      <c r="G2034">
        <v>3.3434692770242691E-2</v>
      </c>
      <c r="H2034">
        <v>3.3434692770242691E-2</v>
      </c>
      <c r="I2034">
        <f t="shared" si="31"/>
        <v>3.288790779015742E-2</v>
      </c>
    </row>
    <row r="2035" spans="1:9" x14ac:dyDescent="0.2">
      <c r="A2035">
        <v>89154</v>
      </c>
      <c r="B2035" s="1">
        <v>44225</v>
      </c>
      <c r="C2035" t="s">
        <v>7</v>
      </c>
      <c r="D2035" t="s">
        <v>8</v>
      </c>
      <c r="F2035">
        <v>13.050000190734863</v>
      </c>
      <c r="G2035">
        <v>-4.0441188961267471E-2</v>
      </c>
      <c r="H2035">
        <v>-4.0441188961267471E-2</v>
      </c>
      <c r="I2035">
        <f t="shared" si="31"/>
        <v>-4.1281671990410322E-2</v>
      </c>
    </row>
    <row r="2036" spans="1:9" x14ac:dyDescent="0.2">
      <c r="A2036">
        <v>89154</v>
      </c>
      <c r="B2036" s="1">
        <v>44228</v>
      </c>
      <c r="C2036" t="s">
        <v>7</v>
      </c>
      <c r="D2036" t="s">
        <v>8</v>
      </c>
      <c r="F2036">
        <v>13.210000038146973</v>
      </c>
      <c r="G2036">
        <v>1.2260524556040764E-2</v>
      </c>
      <c r="H2036">
        <v>1.2260524556040764E-2</v>
      </c>
      <c r="I2036">
        <f t="shared" si="31"/>
        <v>1.2185973066540699E-2</v>
      </c>
    </row>
    <row r="2037" spans="1:9" x14ac:dyDescent="0.2">
      <c r="A2037">
        <v>89154</v>
      </c>
      <c r="B2037" s="1">
        <v>44229</v>
      </c>
      <c r="C2037" t="s">
        <v>7</v>
      </c>
      <c r="D2037" t="s">
        <v>8</v>
      </c>
      <c r="F2037">
        <v>13.399999618530273</v>
      </c>
      <c r="G2037">
        <v>1.4383011497557163E-2</v>
      </c>
      <c r="H2037">
        <v>1.4383011497557163E-2</v>
      </c>
      <c r="I2037">
        <f t="shared" si="31"/>
        <v>1.4280557219849914E-2</v>
      </c>
    </row>
    <row r="2038" spans="1:9" x14ac:dyDescent="0.2">
      <c r="A2038">
        <v>89154</v>
      </c>
      <c r="B2038" s="1">
        <v>44230</v>
      </c>
      <c r="C2038" t="s">
        <v>7</v>
      </c>
      <c r="D2038" t="s">
        <v>8</v>
      </c>
      <c r="F2038">
        <v>13.5</v>
      </c>
      <c r="G2038">
        <v>7.4627152644097805E-3</v>
      </c>
      <c r="H2038">
        <v>7.4627152644097805E-3</v>
      </c>
      <c r="I2038">
        <f t="shared" si="31"/>
        <v>7.4350069721910855E-3</v>
      </c>
    </row>
    <row r="2039" spans="1:9" x14ac:dyDescent="0.2">
      <c r="A2039">
        <v>89154</v>
      </c>
      <c r="B2039" s="1">
        <v>44231</v>
      </c>
      <c r="C2039" t="s">
        <v>7</v>
      </c>
      <c r="D2039" t="s">
        <v>8</v>
      </c>
      <c r="F2039">
        <v>13.720000267028809</v>
      </c>
      <c r="G2039">
        <v>1.6296315938234329E-2</v>
      </c>
      <c r="H2039">
        <v>1.6296315938234329E-2</v>
      </c>
      <c r="I2039">
        <f t="shared" si="31"/>
        <v>1.6164956180335057E-2</v>
      </c>
    </row>
    <row r="2040" spans="1:9" x14ac:dyDescent="0.2">
      <c r="A2040">
        <v>89154</v>
      </c>
      <c r="B2040" s="1">
        <v>44232</v>
      </c>
      <c r="C2040" t="s">
        <v>7</v>
      </c>
      <c r="D2040" t="s">
        <v>8</v>
      </c>
      <c r="F2040">
        <v>13.630000114440918</v>
      </c>
      <c r="G2040">
        <v>-6.5597775392234325E-3</v>
      </c>
      <c r="H2040">
        <v>-6.5597775392234325E-3</v>
      </c>
      <c r="I2040">
        <f t="shared" si="31"/>
        <v>-6.5813874358236941E-3</v>
      </c>
    </row>
    <row r="2041" spans="1:9" x14ac:dyDescent="0.2">
      <c r="A2041">
        <v>89154</v>
      </c>
      <c r="B2041" s="1">
        <v>44235</v>
      </c>
      <c r="C2041" t="s">
        <v>7</v>
      </c>
      <c r="D2041" t="s">
        <v>8</v>
      </c>
      <c r="F2041">
        <v>13.779999732971191</v>
      </c>
      <c r="G2041">
        <v>1.1005107313394547E-2</v>
      </c>
      <c r="H2041">
        <v>1.1005107313394547E-2</v>
      </c>
      <c r="I2041">
        <f t="shared" si="31"/>
        <v>1.0944991769782603E-2</v>
      </c>
    </row>
    <row r="2042" spans="1:9" x14ac:dyDescent="0.2">
      <c r="A2042">
        <v>89154</v>
      </c>
      <c r="B2042" s="1">
        <v>44236</v>
      </c>
      <c r="C2042" t="s">
        <v>7</v>
      </c>
      <c r="D2042" t="s">
        <v>8</v>
      </c>
      <c r="F2042">
        <v>13.840000152587891</v>
      </c>
      <c r="G2042">
        <v>4.3541667982935905E-3</v>
      </c>
      <c r="H2042">
        <v>4.3541667982935905E-3</v>
      </c>
      <c r="I2042">
        <f t="shared" si="31"/>
        <v>4.3447148410398501E-3</v>
      </c>
    </row>
    <row r="2043" spans="1:9" x14ac:dyDescent="0.2">
      <c r="A2043">
        <v>89154</v>
      </c>
      <c r="B2043" s="1">
        <v>44237</v>
      </c>
      <c r="C2043" t="s">
        <v>7</v>
      </c>
      <c r="D2043" t="s">
        <v>8</v>
      </c>
      <c r="F2043">
        <v>13.829999923706055</v>
      </c>
      <c r="G2043">
        <v>-7.2255986742675304E-4</v>
      </c>
      <c r="H2043">
        <v>-7.2255986742675304E-4</v>
      </c>
      <c r="I2043">
        <f t="shared" si="31"/>
        <v>-7.228210396237045E-4</v>
      </c>
    </row>
    <row r="2044" spans="1:9" x14ac:dyDescent="0.2">
      <c r="A2044">
        <v>89154</v>
      </c>
      <c r="B2044" s="1">
        <v>44238</v>
      </c>
      <c r="C2044" t="s">
        <v>7</v>
      </c>
      <c r="D2044" t="s">
        <v>8</v>
      </c>
      <c r="F2044">
        <v>13.810000419616699</v>
      </c>
      <c r="G2044">
        <v>-1.4460957609117031E-3</v>
      </c>
      <c r="H2044">
        <v>-1.4460957609117031E-3</v>
      </c>
      <c r="I2044">
        <f t="shared" si="31"/>
        <v>-1.447142366502858E-3</v>
      </c>
    </row>
    <row r="2045" spans="1:9" x14ac:dyDescent="0.2">
      <c r="A2045">
        <v>89154</v>
      </c>
      <c r="B2045" s="1">
        <v>44239</v>
      </c>
      <c r="C2045" t="s">
        <v>7</v>
      </c>
      <c r="D2045" t="s">
        <v>8</v>
      </c>
      <c r="F2045">
        <v>13.909999847412109</v>
      </c>
      <c r="G2045">
        <v>7.2410879656672478E-3</v>
      </c>
      <c r="H2045">
        <v>7.2410879656672478E-3</v>
      </c>
      <c r="I2045">
        <f t="shared" si="31"/>
        <v>7.2149971630259026E-3</v>
      </c>
    </row>
    <row r="2046" spans="1:9" x14ac:dyDescent="0.2">
      <c r="A2046">
        <v>89154</v>
      </c>
      <c r="B2046" s="1">
        <v>44243</v>
      </c>
      <c r="C2046" t="s">
        <v>7</v>
      </c>
      <c r="D2046" t="s">
        <v>8</v>
      </c>
      <c r="F2046">
        <v>14.430000305175781</v>
      </c>
      <c r="G2046">
        <v>3.738320991396904E-2</v>
      </c>
      <c r="H2046">
        <v>3.738320991396904E-2</v>
      </c>
      <c r="I2046">
        <f t="shared" si="31"/>
        <v>3.6701398028757992E-2</v>
      </c>
    </row>
    <row r="2047" spans="1:9" x14ac:dyDescent="0.2">
      <c r="A2047">
        <v>89154</v>
      </c>
      <c r="B2047" s="1">
        <v>44244</v>
      </c>
      <c r="C2047" t="s">
        <v>7</v>
      </c>
      <c r="D2047" t="s">
        <v>8</v>
      </c>
      <c r="F2047">
        <v>14.170000076293945</v>
      </c>
      <c r="G2047">
        <v>-1.8018033355474472E-2</v>
      </c>
      <c r="H2047">
        <v>-1.8018033355474472E-2</v>
      </c>
      <c r="I2047">
        <f t="shared" si="31"/>
        <v>-1.8182334702068231E-2</v>
      </c>
    </row>
    <row r="2048" spans="1:9" x14ac:dyDescent="0.2">
      <c r="A2048">
        <v>89154</v>
      </c>
      <c r="B2048" s="1">
        <v>44245</v>
      </c>
      <c r="C2048" t="s">
        <v>7</v>
      </c>
      <c r="D2048" t="s">
        <v>8</v>
      </c>
      <c r="F2048">
        <v>13.760000228881836</v>
      </c>
      <c r="G2048">
        <v>-2.8934357687830925E-2</v>
      </c>
      <c r="H2048">
        <v>-2.8934357687830925E-2</v>
      </c>
      <c r="I2048">
        <f t="shared" si="31"/>
        <v>-2.9361210182606949E-2</v>
      </c>
    </row>
    <row r="2049" spans="1:9" x14ac:dyDescent="0.2">
      <c r="A2049">
        <v>89154</v>
      </c>
      <c r="B2049" s="1">
        <v>44246</v>
      </c>
      <c r="C2049" t="s">
        <v>7</v>
      </c>
      <c r="D2049" t="s">
        <v>8</v>
      </c>
      <c r="F2049">
        <v>14.079999923706055</v>
      </c>
      <c r="G2049">
        <v>2.3255791515111923E-2</v>
      </c>
      <c r="H2049">
        <v>2.3255791515111923E-2</v>
      </c>
      <c r="I2049">
        <f t="shared" si="31"/>
        <v>2.2989496296285151E-2</v>
      </c>
    </row>
    <row r="2050" spans="1:9" x14ac:dyDescent="0.2">
      <c r="A2050">
        <v>89154</v>
      </c>
      <c r="B2050" s="1">
        <v>44249</v>
      </c>
      <c r="C2050" t="s">
        <v>7</v>
      </c>
      <c r="D2050" t="s">
        <v>8</v>
      </c>
      <c r="F2050">
        <v>14.300000190734863</v>
      </c>
      <c r="G2050">
        <v>1.5625018626451492E-2</v>
      </c>
      <c r="H2050">
        <v>1.5625018626451492E-2</v>
      </c>
      <c r="I2050">
        <f t="shared" si="31"/>
        <v>1.5504204875855786E-2</v>
      </c>
    </row>
    <row r="2051" spans="1:9" x14ac:dyDescent="0.2">
      <c r="A2051">
        <v>89154</v>
      </c>
      <c r="B2051" s="1">
        <v>44250</v>
      </c>
      <c r="C2051" t="s">
        <v>7</v>
      </c>
      <c r="D2051" t="s">
        <v>8</v>
      </c>
      <c r="F2051">
        <v>14.300000190734863</v>
      </c>
      <c r="G2051">
        <v>0</v>
      </c>
      <c r="H2051">
        <v>0</v>
      </c>
      <c r="I2051">
        <f t="shared" ref="I2051:I2114" si="32">LN(1+H2051)</f>
        <v>0</v>
      </c>
    </row>
    <row r="2052" spans="1:9" x14ac:dyDescent="0.2">
      <c r="A2052">
        <v>89154</v>
      </c>
      <c r="B2052" s="1">
        <v>44251</v>
      </c>
      <c r="C2052" t="s">
        <v>7</v>
      </c>
      <c r="D2052" t="s">
        <v>8</v>
      </c>
      <c r="F2052">
        <v>14.659999847412109</v>
      </c>
      <c r="G2052">
        <v>2.5174800306558609E-2</v>
      </c>
      <c r="H2052">
        <v>2.5174800306558609E-2</v>
      </c>
      <c r="I2052">
        <f t="shared" si="32"/>
        <v>2.4863134935057467E-2</v>
      </c>
    </row>
    <row r="2053" spans="1:9" x14ac:dyDescent="0.2">
      <c r="A2053">
        <v>89154</v>
      </c>
      <c r="B2053" s="1">
        <v>44252</v>
      </c>
      <c r="C2053" t="s">
        <v>7</v>
      </c>
      <c r="D2053" t="s">
        <v>8</v>
      </c>
      <c r="F2053">
        <v>14.539999961853027</v>
      </c>
      <c r="G2053">
        <v>-8.1855310127139091E-3</v>
      </c>
      <c r="H2053">
        <v>-8.1855310127139091E-3</v>
      </c>
      <c r="I2053">
        <f t="shared" si="32"/>
        <v>-8.2192164195961127E-3</v>
      </c>
    </row>
    <row r="2054" spans="1:9" x14ac:dyDescent="0.2">
      <c r="A2054">
        <v>89154</v>
      </c>
      <c r="B2054" s="1">
        <v>44253</v>
      </c>
      <c r="C2054" t="s">
        <v>7</v>
      </c>
      <c r="D2054" t="s">
        <v>8</v>
      </c>
      <c r="F2054">
        <v>14.449999809265137</v>
      </c>
      <c r="G2054">
        <v>-6.1898315325379372E-3</v>
      </c>
      <c r="H2054">
        <v>-6.1898315325379372E-3</v>
      </c>
      <c r="I2054">
        <f t="shared" si="32"/>
        <v>-6.2090679609876692E-3</v>
      </c>
    </row>
    <row r="2055" spans="1:9" x14ac:dyDescent="0.2">
      <c r="A2055">
        <v>89154</v>
      </c>
      <c r="B2055" s="1">
        <v>44256</v>
      </c>
      <c r="C2055" t="s">
        <v>7</v>
      </c>
      <c r="D2055" t="s">
        <v>8</v>
      </c>
      <c r="F2055">
        <v>14.699999809265137</v>
      </c>
      <c r="G2055">
        <v>1.7301037907600403E-2</v>
      </c>
      <c r="H2055">
        <v>1.7301037907600403E-2</v>
      </c>
      <c r="I2055">
        <f t="shared" si="32"/>
        <v>1.7153079074196786E-2</v>
      </c>
    </row>
    <row r="2056" spans="1:9" x14ac:dyDescent="0.2">
      <c r="A2056">
        <v>89154</v>
      </c>
      <c r="B2056" s="1">
        <v>44257</v>
      </c>
      <c r="C2056" t="s">
        <v>7</v>
      </c>
      <c r="D2056" t="s">
        <v>8</v>
      </c>
      <c r="F2056">
        <v>14.229999542236328</v>
      </c>
      <c r="G2056">
        <v>-3.197280690073967E-2</v>
      </c>
      <c r="H2056">
        <v>-3.197280690073967E-2</v>
      </c>
      <c r="I2056">
        <f t="shared" si="32"/>
        <v>-3.2495100055443711E-2</v>
      </c>
    </row>
    <row r="2057" spans="1:9" x14ac:dyDescent="0.2">
      <c r="A2057">
        <v>89154</v>
      </c>
      <c r="B2057" s="1">
        <v>44258</v>
      </c>
      <c r="C2057" t="s">
        <v>7</v>
      </c>
      <c r="D2057" t="s">
        <v>8</v>
      </c>
      <c r="F2057">
        <v>14.060000419616699</v>
      </c>
      <c r="G2057">
        <v>-1.194653008133173E-2</v>
      </c>
      <c r="H2057">
        <v>-1.194653008133173E-2</v>
      </c>
      <c r="I2057">
        <f t="shared" si="32"/>
        <v>-1.2018463347789657E-2</v>
      </c>
    </row>
    <row r="2058" spans="1:9" x14ac:dyDescent="0.2">
      <c r="A2058">
        <v>89154</v>
      </c>
      <c r="B2058" s="1">
        <v>44259</v>
      </c>
      <c r="C2058" t="s">
        <v>7</v>
      </c>
      <c r="D2058" t="s">
        <v>8</v>
      </c>
      <c r="F2058">
        <v>13.859999656677246</v>
      </c>
      <c r="G2058">
        <v>-1.4224804937839508E-2</v>
      </c>
      <c r="H2058">
        <v>-1.4224804937839508E-2</v>
      </c>
      <c r="I2058">
        <f t="shared" si="32"/>
        <v>-1.4326947269105408E-2</v>
      </c>
    </row>
    <row r="2059" spans="1:9" x14ac:dyDescent="0.2">
      <c r="A2059">
        <v>89154</v>
      </c>
      <c r="B2059" s="1">
        <v>44260</v>
      </c>
      <c r="C2059" t="s">
        <v>7</v>
      </c>
      <c r="D2059" t="s">
        <v>8</v>
      </c>
      <c r="F2059">
        <v>13.890000343322754</v>
      </c>
      <c r="G2059">
        <v>2.164551755413413E-3</v>
      </c>
      <c r="H2059">
        <v>2.164551755413413E-3</v>
      </c>
      <c r="I2059">
        <f t="shared" si="32"/>
        <v>2.1622124882974486E-3</v>
      </c>
    </row>
    <row r="2060" spans="1:9" x14ac:dyDescent="0.2">
      <c r="A2060">
        <v>89154</v>
      </c>
      <c r="B2060" s="1">
        <v>44263</v>
      </c>
      <c r="C2060" t="s">
        <v>7</v>
      </c>
      <c r="D2060" t="s">
        <v>8</v>
      </c>
      <c r="F2060">
        <v>13.800000190734863</v>
      </c>
      <c r="G2060">
        <v>-6.4794924110174179E-3</v>
      </c>
      <c r="H2060">
        <v>-6.4794924110174179E-3</v>
      </c>
      <c r="I2060">
        <f t="shared" si="32"/>
        <v>-6.5005754428783718E-3</v>
      </c>
    </row>
    <row r="2061" spans="1:9" x14ac:dyDescent="0.2">
      <c r="A2061">
        <v>89154</v>
      </c>
      <c r="B2061" s="1">
        <v>44264</v>
      </c>
      <c r="C2061" t="s">
        <v>7</v>
      </c>
      <c r="D2061" t="s">
        <v>8</v>
      </c>
      <c r="F2061">
        <v>13.979999542236328</v>
      </c>
      <c r="G2061">
        <v>1.3043430633842945E-2</v>
      </c>
      <c r="H2061">
        <v>1.3043430633842945E-2</v>
      </c>
      <c r="I2061">
        <f t="shared" si="32"/>
        <v>1.2959097628700985E-2</v>
      </c>
    </row>
    <row r="2062" spans="1:9" x14ac:dyDescent="0.2">
      <c r="A2062">
        <v>89154</v>
      </c>
      <c r="B2062" s="1">
        <v>44265</v>
      </c>
      <c r="C2062" t="s">
        <v>7</v>
      </c>
      <c r="D2062" t="s">
        <v>8</v>
      </c>
      <c r="F2062">
        <v>13.949999809265137</v>
      </c>
      <c r="G2062">
        <v>-2.1459036506712437E-3</v>
      </c>
      <c r="H2062">
        <v>-2.1459036506712437E-3</v>
      </c>
      <c r="I2062">
        <f t="shared" si="32"/>
        <v>-2.1482094011129708E-3</v>
      </c>
    </row>
    <row r="2063" spans="1:9" x14ac:dyDescent="0.2">
      <c r="A2063">
        <v>89154</v>
      </c>
      <c r="B2063" s="1">
        <v>44266</v>
      </c>
      <c r="C2063" t="s">
        <v>7</v>
      </c>
      <c r="D2063" t="s">
        <v>8</v>
      </c>
      <c r="F2063">
        <v>13.289999961853027</v>
      </c>
      <c r="G2063">
        <v>-4.7311816364526749E-2</v>
      </c>
      <c r="H2063">
        <v>-4.7311816364526749E-2</v>
      </c>
      <c r="I2063">
        <f t="shared" si="32"/>
        <v>-4.846762337406034E-2</v>
      </c>
    </row>
    <row r="2064" spans="1:9" x14ac:dyDescent="0.2">
      <c r="A2064">
        <v>89154</v>
      </c>
      <c r="B2064" s="1">
        <v>44267</v>
      </c>
      <c r="C2064" t="s">
        <v>7</v>
      </c>
      <c r="D2064" t="s">
        <v>8</v>
      </c>
      <c r="F2064">
        <v>12.850000381469727</v>
      </c>
      <c r="G2064">
        <v>-3.3107567578554153E-2</v>
      </c>
      <c r="H2064">
        <v>-3.3107567578554153E-2</v>
      </c>
      <c r="I2064">
        <f t="shared" si="32"/>
        <v>-3.3668028163613237E-2</v>
      </c>
    </row>
    <row r="2065" spans="1:9" x14ac:dyDescent="0.2">
      <c r="A2065">
        <v>89154</v>
      </c>
      <c r="B2065" s="1">
        <v>44270</v>
      </c>
      <c r="C2065" t="s">
        <v>7</v>
      </c>
      <c r="D2065" t="s">
        <v>8</v>
      </c>
      <c r="F2065">
        <v>13</v>
      </c>
      <c r="G2065">
        <v>1.1673121713101864E-2</v>
      </c>
      <c r="H2065">
        <v>1.1673121713101864E-2</v>
      </c>
      <c r="I2065">
        <f t="shared" si="32"/>
        <v>1.1605516429027409E-2</v>
      </c>
    </row>
    <row r="2066" spans="1:9" x14ac:dyDescent="0.2">
      <c r="A2066">
        <v>89154</v>
      </c>
      <c r="B2066" s="1">
        <v>44271</v>
      </c>
      <c r="C2066" t="s">
        <v>7</v>
      </c>
      <c r="D2066" t="s">
        <v>8</v>
      </c>
      <c r="F2066">
        <v>12.899999618530273</v>
      </c>
      <c r="G2066">
        <v>-7.6923370361328125E-3</v>
      </c>
      <c r="H2066">
        <v>-7.6923370361328125E-3</v>
      </c>
      <c r="I2066">
        <f t="shared" si="32"/>
        <v>-7.7220756652073754E-3</v>
      </c>
    </row>
    <row r="2067" spans="1:9" x14ac:dyDescent="0.2">
      <c r="A2067">
        <v>89154</v>
      </c>
      <c r="B2067" s="1">
        <v>44272</v>
      </c>
      <c r="C2067" t="s">
        <v>7</v>
      </c>
      <c r="D2067" t="s">
        <v>8</v>
      </c>
      <c r="F2067">
        <v>13.130000114440918</v>
      </c>
      <c r="G2067">
        <v>1.7829496413469315E-2</v>
      </c>
      <c r="H2067">
        <v>1.7829496413469315E-2</v>
      </c>
      <c r="I2067">
        <f t="shared" si="32"/>
        <v>1.7672415312176979E-2</v>
      </c>
    </row>
    <row r="2068" spans="1:9" x14ac:dyDescent="0.2">
      <c r="A2068">
        <v>89154</v>
      </c>
      <c r="B2068" s="1">
        <v>44273</v>
      </c>
      <c r="C2068" t="s">
        <v>7</v>
      </c>
      <c r="D2068" t="s">
        <v>8</v>
      </c>
      <c r="F2068">
        <v>13.060000419616699</v>
      </c>
      <c r="G2068">
        <v>-5.331279244273901E-3</v>
      </c>
      <c r="H2068">
        <v>-5.331279244273901E-3</v>
      </c>
      <c r="I2068">
        <f t="shared" si="32"/>
        <v>-5.3455412257858072E-3</v>
      </c>
    </row>
    <row r="2069" spans="1:9" x14ac:dyDescent="0.2">
      <c r="A2069">
        <v>89154</v>
      </c>
      <c r="B2069" s="1">
        <v>44274</v>
      </c>
      <c r="C2069" t="s">
        <v>7</v>
      </c>
      <c r="D2069" t="s">
        <v>8</v>
      </c>
      <c r="F2069">
        <v>13.079999923706055</v>
      </c>
      <c r="G2069">
        <v>1.5313555486500263E-3</v>
      </c>
      <c r="H2069">
        <v>1.5313555486500263E-3</v>
      </c>
      <c r="I2069">
        <f t="shared" si="32"/>
        <v>1.5301842194037191E-3</v>
      </c>
    </row>
    <row r="2070" spans="1:9" x14ac:dyDescent="0.2">
      <c r="A2070">
        <v>89154</v>
      </c>
      <c r="B2070" s="1">
        <v>44277</v>
      </c>
      <c r="C2070" t="s">
        <v>7</v>
      </c>
      <c r="D2070" t="s">
        <v>8</v>
      </c>
      <c r="F2070">
        <v>13.149999618530273</v>
      </c>
      <c r="G2070">
        <v>5.3516584448516369E-3</v>
      </c>
      <c r="H2070">
        <v>5.3516584448516369E-3</v>
      </c>
      <c r="I2070">
        <f t="shared" si="32"/>
        <v>5.3373892075464519E-3</v>
      </c>
    </row>
    <row r="2071" spans="1:9" x14ac:dyDescent="0.2">
      <c r="A2071">
        <v>89154</v>
      </c>
      <c r="B2071" s="1">
        <v>44278</v>
      </c>
      <c r="C2071" t="s">
        <v>7</v>
      </c>
      <c r="D2071" t="s">
        <v>8</v>
      </c>
      <c r="F2071">
        <v>12.890000343322754</v>
      </c>
      <c r="G2071">
        <v>-1.9771808758378029E-2</v>
      </c>
      <c r="H2071">
        <v>-1.9771808758378029E-2</v>
      </c>
      <c r="I2071">
        <f t="shared" si="32"/>
        <v>-1.9969886216718725E-2</v>
      </c>
    </row>
    <row r="2072" spans="1:9" x14ac:dyDescent="0.2">
      <c r="A2072">
        <v>89154</v>
      </c>
      <c r="B2072" s="1">
        <v>44279</v>
      </c>
      <c r="C2072" t="s">
        <v>7</v>
      </c>
      <c r="D2072" t="s">
        <v>8</v>
      </c>
      <c r="F2072">
        <v>12.880000114440918</v>
      </c>
      <c r="G2072">
        <v>-7.7581295045092702E-4</v>
      </c>
      <c r="H2072">
        <v>-7.7581295045092702E-4</v>
      </c>
      <c r="I2072">
        <f t="shared" si="32"/>
        <v>-7.7611404905884266E-4</v>
      </c>
    </row>
    <row r="2073" spans="1:9" x14ac:dyDescent="0.2">
      <c r="A2073">
        <v>89154</v>
      </c>
      <c r="B2073" s="1">
        <v>44280</v>
      </c>
      <c r="C2073" t="s">
        <v>7</v>
      </c>
      <c r="D2073" t="s">
        <v>8</v>
      </c>
      <c r="F2073">
        <v>13.210000038146973</v>
      </c>
      <c r="G2073">
        <v>2.5621112436056137E-2</v>
      </c>
      <c r="H2073">
        <v>2.5621112436056137E-2</v>
      </c>
      <c r="I2073">
        <f t="shared" si="32"/>
        <v>2.5298392420963781E-2</v>
      </c>
    </row>
    <row r="2074" spans="1:9" x14ac:dyDescent="0.2">
      <c r="A2074">
        <v>89154</v>
      </c>
      <c r="B2074" s="1">
        <v>44281</v>
      </c>
      <c r="C2074" t="s">
        <v>7</v>
      </c>
      <c r="D2074" t="s">
        <v>8</v>
      </c>
      <c r="F2074">
        <v>12.869999885559082</v>
      </c>
      <c r="G2074">
        <v>-2.573808841407299E-2</v>
      </c>
      <c r="H2074">
        <v>-2.573808841407299E-2</v>
      </c>
      <c r="I2074">
        <f t="shared" si="32"/>
        <v>-2.6075108421917775E-2</v>
      </c>
    </row>
    <row r="2075" spans="1:9" x14ac:dyDescent="0.2">
      <c r="A2075">
        <v>89154</v>
      </c>
      <c r="B2075" s="1">
        <v>44284</v>
      </c>
      <c r="C2075" t="s">
        <v>7</v>
      </c>
      <c r="D2075" t="s">
        <v>8</v>
      </c>
      <c r="F2075">
        <v>11.390000343322754</v>
      </c>
      <c r="G2075">
        <v>-0.11499608308076859</v>
      </c>
      <c r="H2075">
        <v>-0.11499608308076859</v>
      </c>
      <c r="I2075">
        <f t="shared" si="32"/>
        <v>-0.12216320808656517</v>
      </c>
    </row>
    <row r="2076" spans="1:9" x14ac:dyDescent="0.2">
      <c r="A2076">
        <v>89154</v>
      </c>
      <c r="B2076" s="1">
        <v>44285</v>
      </c>
      <c r="C2076" t="s">
        <v>7</v>
      </c>
      <c r="D2076" t="s">
        <v>8</v>
      </c>
      <c r="F2076">
        <v>10.989999771118164</v>
      </c>
      <c r="G2076">
        <v>-3.5118572413921356E-2</v>
      </c>
      <c r="H2076">
        <v>-3.5118572413921356E-2</v>
      </c>
      <c r="I2076">
        <f t="shared" si="32"/>
        <v>-3.575005816044681E-2</v>
      </c>
    </row>
    <row r="2077" spans="1:9" x14ac:dyDescent="0.2">
      <c r="A2077">
        <v>89154</v>
      </c>
      <c r="B2077" s="1">
        <v>44286</v>
      </c>
      <c r="C2077" t="s">
        <v>7</v>
      </c>
      <c r="D2077" t="s">
        <v>8</v>
      </c>
      <c r="F2077">
        <v>10.600000381469727</v>
      </c>
      <c r="G2077">
        <v>-3.5486750304698944E-2</v>
      </c>
      <c r="H2077">
        <v>-3.5486750304698944E-2</v>
      </c>
      <c r="I2077">
        <f t="shared" si="32"/>
        <v>-3.6131709358702795E-2</v>
      </c>
    </row>
    <row r="2078" spans="1:9" x14ac:dyDescent="0.2">
      <c r="A2078">
        <v>89154</v>
      </c>
      <c r="B2078" s="1">
        <v>44287</v>
      </c>
      <c r="C2078" t="s">
        <v>7</v>
      </c>
      <c r="D2078" t="s">
        <v>8</v>
      </c>
      <c r="F2078">
        <v>10.699999809265137</v>
      </c>
      <c r="G2078">
        <v>9.4339083880186081E-3</v>
      </c>
      <c r="H2078">
        <v>9.4339083880186081E-3</v>
      </c>
      <c r="I2078">
        <f t="shared" si="32"/>
        <v>9.3896869772205262E-3</v>
      </c>
    </row>
    <row r="2079" spans="1:9" x14ac:dyDescent="0.2">
      <c r="A2079">
        <v>89154</v>
      </c>
      <c r="B2079" s="1">
        <v>44291</v>
      </c>
      <c r="C2079" t="s">
        <v>7</v>
      </c>
      <c r="D2079" t="s">
        <v>8</v>
      </c>
      <c r="F2079">
        <v>10.869999885559082</v>
      </c>
      <c r="G2079">
        <v>1.5887858346104622E-2</v>
      </c>
      <c r="H2079">
        <v>1.5887858346104622E-2</v>
      </c>
      <c r="I2079">
        <f t="shared" si="32"/>
        <v>1.5762967420852723E-2</v>
      </c>
    </row>
    <row r="2080" spans="1:9" x14ac:dyDescent="0.2">
      <c r="A2080">
        <v>89154</v>
      </c>
      <c r="B2080" s="1">
        <v>44292</v>
      </c>
      <c r="C2080" t="s">
        <v>7</v>
      </c>
      <c r="D2080" t="s">
        <v>8</v>
      </c>
      <c r="F2080">
        <v>10.970000267028809</v>
      </c>
      <c r="G2080">
        <v>9.199666790664196E-3</v>
      </c>
      <c r="H2080">
        <v>9.199666790664196E-3</v>
      </c>
      <c r="I2080">
        <f t="shared" si="32"/>
        <v>9.1576076129554693E-3</v>
      </c>
    </row>
    <row r="2081" spans="1:9" x14ac:dyDescent="0.2">
      <c r="A2081">
        <v>89154</v>
      </c>
      <c r="B2081" s="1">
        <v>44293</v>
      </c>
      <c r="C2081" t="s">
        <v>7</v>
      </c>
      <c r="D2081" t="s">
        <v>8</v>
      </c>
      <c r="F2081">
        <v>10.869999885559082</v>
      </c>
      <c r="G2081">
        <v>-9.1158049181103706E-3</v>
      </c>
      <c r="H2081">
        <v>-9.1158049181103706E-3</v>
      </c>
      <c r="I2081">
        <f t="shared" si="32"/>
        <v>-9.1576081081769581E-3</v>
      </c>
    </row>
    <row r="2082" spans="1:9" x14ac:dyDescent="0.2">
      <c r="A2082">
        <v>89154</v>
      </c>
      <c r="B2082" s="1">
        <v>44294</v>
      </c>
      <c r="C2082" t="s">
        <v>7</v>
      </c>
      <c r="D2082" t="s">
        <v>8</v>
      </c>
      <c r="F2082">
        <v>10.949999809265137</v>
      </c>
      <c r="G2082">
        <v>7.3596988804638386E-3</v>
      </c>
      <c r="H2082">
        <v>7.3596988804638386E-3</v>
      </c>
      <c r="I2082">
        <f t="shared" si="32"/>
        <v>7.3327484472585722E-3</v>
      </c>
    </row>
    <row r="2083" spans="1:9" x14ac:dyDescent="0.2">
      <c r="A2083">
        <v>89154</v>
      </c>
      <c r="B2083" s="1">
        <v>44295</v>
      </c>
      <c r="C2083" t="s">
        <v>7</v>
      </c>
      <c r="D2083" t="s">
        <v>8</v>
      </c>
      <c r="F2083">
        <v>10.649999618530273</v>
      </c>
      <c r="G2083">
        <v>-2.7397278696298599E-2</v>
      </c>
      <c r="H2083">
        <v>-2.7397278696298599E-2</v>
      </c>
      <c r="I2083">
        <f t="shared" si="32"/>
        <v>-2.7779583048340644E-2</v>
      </c>
    </row>
    <row r="2084" spans="1:9" x14ac:dyDescent="0.2">
      <c r="A2084">
        <v>89154</v>
      </c>
      <c r="B2084" s="1">
        <v>44298</v>
      </c>
      <c r="C2084" t="s">
        <v>7</v>
      </c>
      <c r="D2084" t="s">
        <v>8</v>
      </c>
      <c r="F2084">
        <v>10.710000038146973</v>
      </c>
      <c r="G2084">
        <v>5.6338422000408173E-3</v>
      </c>
      <c r="H2084">
        <v>5.6338422000408173E-3</v>
      </c>
      <c r="I2084">
        <f t="shared" si="32"/>
        <v>5.6180314667280884E-3</v>
      </c>
    </row>
    <row r="2085" spans="1:9" x14ac:dyDescent="0.2">
      <c r="A2085">
        <v>89154</v>
      </c>
      <c r="B2085" s="1">
        <v>44299</v>
      </c>
      <c r="C2085" t="s">
        <v>7</v>
      </c>
      <c r="D2085" t="s">
        <v>8</v>
      </c>
      <c r="F2085">
        <v>10.630000114440918</v>
      </c>
      <c r="G2085">
        <v>-7.4696475639939308E-3</v>
      </c>
      <c r="H2085">
        <v>-7.4696475639939308E-3</v>
      </c>
      <c r="I2085">
        <f t="shared" si="32"/>
        <v>-7.4976850889029341E-3</v>
      </c>
    </row>
    <row r="2086" spans="1:9" x14ac:dyDescent="0.2">
      <c r="A2086">
        <v>89154</v>
      </c>
      <c r="B2086" s="1">
        <v>44300</v>
      </c>
      <c r="C2086" t="s">
        <v>7</v>
      </c>
      <c r="D2086" t="s">
        <v>8</v>
      </c>
      <c r="F2086">
        <v>10.640000343322754</v>
      </c>
      <c r="G2086">
        <v>9.4075530068948865E-4</v>
      </c>
      <c r="H2086">
        <v>9.4075530068948865E-4</v>
      </c>
      <c r="I2086">
        <f t="shared" si="32"/>
        <v>9.4031306775518625E-4</v>
      </c>
    </row>
    <row r="2087" spans="1:9" x14ac:dyDescent="0.2">
      <c r="A2087">
        <v>89154</v>
      </c>
      <c r="B2087" s="1">
        <v>44301</v>
      </c>
      <c r="C2087" t="s">
        <v>7</v>
      </c>
      <c r="D2087" t="s">
        <v>8</v>
      </c>
      <c r="F2087">
        <v>10.760000228881836</v>
      </c>
      <c r="G2087">
        <v>1.1278184130787849E-2</v>
      </c>
      <c r="H2087">
        <v>1.1278184130787849E-2</v>
      </c>
      <c r="I2087">
        <f t="shared" si="32"/>
        <v>1.1215059588874423E-2</v>
      </c>
    </row>
    <row r="2088" spans="1:9" x14ac:dyDescent="0.2">
      <c r="A2088">
        <v>89154</v>
      </c>
      <c r="B2088" s="1">
        <v>44302</v>
      </c>
      <c r="C2088" t="s">
        <v>7</v>
      </c>
      <c r="D2088" t="s">
        <v>8</v>
      </c>
      <c r="F2088">
        <v>10.850000381469727</v>
      </c>
      <c r="G2088">
        <v>8.3643263205885887E-3</v>
      </c>
      <c r="H2088">
        <v>8.3643263205885887E-3</v>
      </c>
      <c r="I2088">
        <f t="shared" si="32"/>
        <v>8.3295391891926116E-3</v>
      </c>
    </row>
    <row r="2089" spans="1:9" x14ac:dyDescent="0.2">
      <c r="A2089">
        <v>89154</v>
      </c>
      <c r="B2089" s="1">
        <v>44305</v>
      </c>
      <c r="C2089" t="s">
        <v>7</v>
      </c>
      <c r="D2089" t="s">
        <v>8</v>
      </c>
      <c r="F2089">
        <v>10.699999809265137</v>
      </c>
      <c r="G2089">
        <v>-1.3824936933815479E-2</v>
      </c>
      <c r="H2089">
        <v>-1.3824936933815479E-2</v>
      </c>
      <c r="I2089">
        <f t="shared" si="32"/>
        <v>-1.3921391390749461E-2</v>
      </c>
    </row>
    <row r="2090" spans="1:9" x14ac:dyDescent="0.2">
      <c r="A2090">
        <v>89154</v>
      </c>
      <c r="B2090" s="1">
        <v>44306</v>
      </c>
      <c r="C2090" t="s">
        <v>7</v>
      </c>
      <c r="D2090" t="s">
        <v>8</v>
      </c>
      <c r="F2090">
        <v>10.289999961853027</v>
      </c>
      <c r="G2090">
        <v>-3.8317743688821793E-2</v>
      </c>
      <c r="H2090">
        <v>-3.8317743688821793E-2</v>
      </c>
      <c r="I2090">
        <f t="shared" si="32"/>
        <v>-3.9071177770628601E-2</v>
      </c>
    </row>
    <row r="2091" spans="1:9" x14ac:dyDescent="0.2">
      <c r="A2091">
        <v>89154</v>
      </c>
      <c r="B2091" s="1">
        <v>44307</v>
      </c>
      <c r="C2091" t="s">
        <v>7</v>
      </c>
      <c r="D2091" t="s">
        <v>8</v>
      </c>
      <c r="F2091">
        <v>10.380000114440918</v>
      </c>
      <c r="G2091">
        <v>8.7463706731796265E-3</v>
      </c>
      <c r="H2091">
        <v>8.7463706731796265E-3</v>
      </c>
      <c r="I2091">
        <f t="shared" si="32"/>
        <v>8.7083427498784848E-3</v>
      </c>
    </row>
    <row r="2092" spans="1:9" x14ac:dyDescent="0.2">
      <c r="A2092">
        <v>89154</v>
      </c>
      <c r="B2092" s="1">
        <v>44308</v>
      </c>
      <c r="C2092" t="s">
        <v>7</v>
      </c>
      <c r="D2092" t="s">
        <v>8</v>
      </c>
      <c r="F2092">
        <v>10.010000228881836</v>
      </c>
      <c r="G2092">
        <v>-3.5645458847284317E-2</v>
      </c>
      <c r="H2092">
        <v>-3.5645458847284317E-2</v>
      </c>
      <c r="I2092">
        <f t="shared" si="32"/>
        <v>-3.6296270707797396E-2</v>
      </c>
    </row>
    <row r="2093" spans="1:9" x14ac:dyDescent="0.2">
      <c r="A2093">
        <v>89154</v>
      </c>
      <c r="B2093" s="1">
        <v>44309</v>
      </c>
      <c r="C2093" t="s">
        <v>7</v>
      </c>
      <c r="D2093" t="s">
        <v>8</v>
      </c>
      <c r="F2093">
        <v>10.449999809265137</v>
      </c>
      <c r="G2093">
        <v>4.3956000357866287E-2</v>
      </c>
      <c r="H2093">
        <v>4.3956000357866287E-2</v>
      </c>
      <c r="I2093">
        <f t="shared" si="32"/>
        <v>4.3017343321224998E-2</v>
      </c>
    </row>
    <row r="2094" spans="1:9" x14ac:dyDescent="0.2">
      <c r="A2094">
        <v>89154</v>
      </c>
      <c r="B2094" s="1">
        <v>44312</v>
      </c>
      <c r="C2094" t="s">
        <v>7</v>
      </c>
      <c r="D2094" t="s">
        <v>8</v>
      </c>
      <c r="F2094">
        <v>10.270000457763672</v>
      </c>
      <c r="G2094">
        <v>-1.7224818468093872E-2</v>
      </c>
      <c r="H2094">
        <v>-1.7224818468093872E-2</v>
      </c>
      <c r="I2094">
        <f t="shared" si="32"/>
        <v>-1.7374891470509073E-2</v>
      </c>
    </row>
    <row r="2095" spans="1:9" x14ac:dyDescent="0.2">
      <c r="A2095">
        <v>89154</v>
      </c>
      <c r="B2095" s="1">
        <v>44313</v>
      </c>
      <c r="C2095" t="s">
        <v>7</v>
      </c>
      <c r="D2095" t="s">
        <v>8</v>
      </c>
      <c r="F2095">
        <v>10.609999656677246</v>
      </c>
      <c r="G2095">
        <v>3.3106055110692978E-2</v>
      </c>
      <c r="H2095">
        <v>3.3106055110692978E-2</v>
      </c>
      <c r="I2095">
        <f t="shared" si="32"/>
        <v>3.2569851964104043E-2</v>
      </c>
    </row>
    <row r="2096" spans="1:9" x14ac:dyDescent="0.2">
      <c r="A2096">
        <v>89154</v>
      </c>
      <c r="B2096" s="1">
        <v>44314</v>
      </c>
      <c r="C2096" t="s">
        <v>7</v>
      </c>
      <c r="D2096" t="s">
        <v>8</v>
      </c>
      <c r="F2096">
        <v>10.770000457763672</v>
      </c>
      <c r="G2096">
        <v>1.508018933236599E-2</v>
      </c>
      <c r="H2096">
        <v>1.508018933236599E-2</v>
      </c>
      <c r="I2096">
        <f t="shared" si="32"/>
        <v>1.4967613641418687E-2</v>
      </c>
    </row>
    <row r="2097" spans="1:9" x14ac:dyDescent="0.2">
      <c r="A2097">
        <v>89154</v>
      </c>
      <c r="B2097" s="1">
        <v>44315</v>
      </c>
      <c r="C2097" t="s">
        <v>7</v>
      </c>
      <c r="D2097" t="s">
        <v>8</v>
      </c>
      <c r="F2097">
        <v>10.729999542236328</v>
      </c>
      <c r="G2097">
        <v>-3.7141053471714258E-3</v>
      </c>
      <c r="H2097">
        <v>-3.7141053471714258E-3</v>
      </c>
      <c r="I2097">
        <f t="shared" si="32"/>
        <v>-3.7210197623233857E-3</v>
      </c>
    </row>
    <row r="2098" spans="1:9" x14ac:dyDescent="0.2">
      <c r="A2098">
        <v>89154</v>
      </c>
      <c r="B2098" s="1">
        <v>44316</v>
      </c>
      <c r="C2098" t="s">
        <v>7</v>
      </c>
      <c r="D2098" t="s">
        <v>8</v>
      </c>
      <c r="F2098">
        <v>10.569999694824219</v>
      </c>
      <c r="G2098">
        <v>-1.4911449514329433E-2</v>
      </c>
      <c r="H2098">
        <v>-1.4911449514329433E-2</v>
      </c>
      <c r="I2098">
        <f t="shared" si="32"/>
        <v>-1.5023742880494503E-2</v>
      </c>
    </row>
    <row r="2099" spans="1:9" x14ac:dyDescent="0.2">
      <c r="A2099">
        <v>89154</v>
      </c>
      <c r="B2099" s="1">
        <v>44319</v>
      </c>
      <c r="C2099" t="s">
        <v>7</v>
      </c>
      <c r="D2099" t="s">
        <v>8</v>
      </c>
      <c r="F2099">
        <v>10.609999656677246</v>
      </c>
      <c r="G2099">
        <v>3.7842916790395975E-3</v>
      </c>
      <c r="H2099">
        <v>3.7842916790395975E-3</v>
      </c>
      <c r="I2099">
        <f t="shared" si="32"/>
        <v>3.7771492609413996E-3</v>
      </c>
    </row>
    <row r="2100" spans="1:9" x14ac:dyDescent="0.2">
      <c r="A2100">
        <v>89154</v>
      </c>
      <c r="B2100" s="1">
        <v>44320</v>
      </c>
      <c r="C2100" t="s">
        <v>7</v>
      </c>
      <c r="D2100" t="s">
        <v>8</v>
      </c>
      <c r="F2100">
        <v>10.340000152587891</v>
      </c>
      <c r="G2100">
        <v>-1.5161876566708088E-2</v>
      </c>
      <c r="H2100">
        <v>-2.5447644293308258E-2</v>
      </c>
      <c r="I2100">
        <f t="shared" si="32"/>
        <v>-2.5777035765339101E-2</v>
      </c>
    </row>
    <row r="2101" spans="1:9" x14ac:dyDescent="0.2">
      <c r="A2101">
        <v>89154</v>
      </c>
      <c r="B2101" s="1">
        <v>44321</v>
      </c>
      <c r="C2101" t="s">
        <v>7</v>
      </c>
      <c r="D2101" t="s">
        <v>8</v>
      </c>
      <c r="F2101">
        <v>10.369999885559082</v>
      </c>
      <c r="G2101">
        <v>2.9013280291110277E-3</v>
      </c>
      <c r="H2101">
        <v>2.9013280291110277E-3</v>
      </c>
      <c r="I2101">
        <f t="shared" si="32"/>
        <v>2.8971273001118627E-3</v>
      </c>
    </row>
    <row r="2102" spans="1:9" x14ac:dyDescent="0.2">
      <c r="A2102">
        <v>89154</v>
      </c>
      <c r="B2102" s="1">
        <v>44322</v>
      </c>
      <c r="C2102" t="s">
        <v>7</v>
      </c>
      <c r="D2102" t="s">
        <v>8</v>
      </c>
      <c r="F2102">
        <v>10.369999885559082</v>
      </c>
      <c r="G2102">
        <v>0</v>
      </c>
      <c r="H2102">
        <v>0</v>
      </c>
      <c r="I2102">
        <f t="shared" si="32"/>
        <v>0</v>
      </c>
    </row>
    <row r="2103" spans="1:9" x14ac:dyDescent="0.2">
      <c r="A2103">
        <v>89154</v>
      </c>
      <c r="B2103" s="1">
        <v>44323</v>
      </c>
      <c r="C2103" t="s">
        <v>7</v>
      </c>
      <c r="D2103" t="s">
        <v>8</v>
      </c>
      <c r="F2103">
        <v>10.390000343322754</v>
      </c>
      <c r="G2103">
        <v>1.9286844180896878E-3</v>
      </c>
      <c r="H2103">
        <v>1.9286844180896878E-3</v>
      </c>
      <c r="I2103">
        <f t="shared" si="32"/>
        <v>1.9268268942987158E-3</v>
      </c>
    </row>
    <row r="2104" spans="1:9" x14ac:dyDescent="0.2">
      <c r="A2104">
        <v>89154</v>
      </c>
      <c r="B2104" s="1">
        <v>44326</v>
      </c>
      <c r="C2104" t="s">
        <v>7</v>
      </c>
      <c r="D2104" t="s">
        <v>8</v>
      </c>
      <c r="F2104">
        <v>10.149999618530273</v>
      </c>
      <c r="G2104">
        <v>-2.3099202662706375E-2</v>
      </c>
      <c r="H2104">
        <v>-2.3099202662706375E-2</v>
      </c>
      <c r="I2104">
        <f t="shared" si="32"/>
        <v>-2.3370170132260323E-2</v>
      </c>
    </row>
    <row r="2105" spans="1:9" x14ac:dyDescent="0.2">
      <c r="A2105">
        <v>89154</v>
      </c>
      <c r="B2105" s="1">
        <v>44327</v>
      </c>
      <c r="C2105" t="s">
        <v>7</v>
      </c>
      <c r="D2105" t="s">
        <v>8</v>
      </c>
      <c r="F2105">
        <v>10.100000381469727</v>
      </c>
      <c r="G2105">
        <v>-4.9260333180427551E-3</v>
      </c>
      <c r="H2105">
        <v>-4.9260333180427551E-3</v>
      </c>
      <c r="I2105">
        <f t="shared" si="32"/>
        <v>-4.938206212677888E-3</v>
      </c>
    </row>
    <row r="2106" spans="1:9" x14ac:dyDescent="0.2">
      <c r="A2106">
        <v>89154</v>
      </c>
      <c r="B2106" s="1">
        <v>44328</v>
      </c>
      <c r="C2106" t="s">
        <v>7</v>
      </c>
      <c r="D2106" t="s">
        <v>8</v>
      </c>
      <c r="F2106">
        <v>10.069999694824219</v>
      </c>
      <c r="G2106">
        <v>-2.9703648760914803E-3</v>
      </c>
      <c r="H2106">
        <v>-2.9703648760914803E-3</v>
      </c>
      <c r="I2106">
        <f t="shared" si="32"/>
        <v>-2.9747851652579616E-3</v>
      </c>
    </row>
    <row r="2107" spans="1:9" x14ac:dyDescent="0.2">
      <c r="A2107">
        <v>89154</v>
      </c>
      <c r="B2107" s="1">
        <v>44329</v>
      </c>
      <c r="C2107" t="s">
        <v>7</v>
      </c>
      <c r="D2107" t="s">
        <v>8</v>
      </c>
      <c r="F2107">
        <v>10.279999732971191</v>
      </c>
      <c r="G2107">
        <v>2.0854026079177856E-2</v>
      </c>
      <c r="H2107">
        <v>2.0854026079177856E-2</v>
      </c>
      <c r="I2107">
        <f t="shared" si="32"/>
        <v>2.063955744220191E-2</v>
      </c>
    </row>
    <row r="2108" spans="1:9" x14ac:dyDescent="0.2">
      <c r="A2108">
        <v>89154</v>
      </c>
      <c r="B2108" s="1">
        <v>44330</v>
      </c>
      <c r="C2108" t="s">
        <v>7</v>
      </c>
      <c r="D2108" t="s">
        <v>8</v>
      </c>
      <c r="F2108">
        <v>10.449999809265137</v>
      </c>
      <c r="G2108">
        <v>1.6536973416805267E-2</v>
      </c>
      <c r="H2108">
        <v>1.6536973416805267E-2</v>
      </c>
      <c r="I2108">
        <f t="shared" si="32"/>
        <v>1.6401726682820847E-2</v>
      </c>
    </row>
    <row r="2109" spans="1:9" x14ac:dyDescent="0.2">
      <c r="A2109">
        <v>89154</v>
      </c>
      <c r="B2109" s="1">
        <v>44333</v>
      </c>
      <c r="C2109" t="s">
        <v>7</v>
      </c>
      <c r="D2109" t="s">
        <v>8</v>
      </c>
      <c r="F2109">
        <v>10.510000228881836</v>
      </c>
      <c r="G2109">
        <v>5.7416670024394989E-3</v>
      </c>
      <c r="H2109">
        <v>5.7416670024394989E-3</v>
      </c>
      <c r="I2109">
        <f t="shared" si="32"/>
        <v>5.7252464566776504E-3</v>
      </c>
    </row>
    <row r="2110" spans="1:9" x14ac:dyDescent="0.2">
      <c r="A2110">
        <v>89154</v>
      </c>
      <c r="B2110" s="1">
        <v>44334</v>
      </c>
      <c r="C2110" t="s">
        <v>7</v>
      </c>
      <c r="D2110" t="s">
        <v>8</v>
      </c>
      <c r="F2110">
        <v>10.409999847412109</v>
      </c>
      <c r="G2110">
        <v>-9.5147835090756416E-3</v>
      </c>
      <c r="H2110">
        <v>-9.5147835090756416E-3</v>
      </c>
      <c r="I2110">
        <f t="shared" si="32"/>
        <v>-9.560338254334954E-3</v>
      </c>
    </row>
    <row r="2111" spans="1:9" x14ac:dyDescent="0.2">
      <c r="A2111">
        <v>89154</v>
      </c>
      <c r="B2111" s="1">
        <v>44335</v>
      </c>
      <c r="C2111" t="s">
        <v>7</v>
      </c>
      <c r="D2111" t="s">
        <v>8</v>
      </c>
      <c r="F2111">
        <v>10.460000038146973</v>
      </c>
      <c r="G2111">
        <v>4.8030922189354897E-3</v>
      </c>
      <c r="H2111">
        <v>4.8030922189354897E-3</v>
      </c>
      <c r="I2111">
        <f t="shared" si="32"/>
        <v>4.7915941742508296E-3</v>
      </c>
    </row>
    <row r="2112" spans="1:9" x14ac:dyDescent="0.2">
      <c r="A2112">
        <v>89154</v>
      </c>
      <c r="B2112" s="1">
        <v>44336</v>
      </c>
      <c r="C2112" t="s">
        <v>7</v>
      </c>
      <c r="D2112" t="s">
        <v>8</v>
      </c>
      <c r="F2112">
        <v>10.760000228881836</v>
      </c>
      <c r="G2112">
        <v>2.8680706396698952E-2</v>
      </c>
      <c r="H2112">
        <v>2.8680706396698952E-2</v>
      </c>
      <c r="I2112">
        <f t="shared" si="32"/>
        <v>2.827711365350365E-2</v>
      </c>
    </row>
    <row r="2113" spans="1:9" x14ac:dyDescent="0.2">
      <c r="A2113">
        <v>89154</v>
      </c>
      <c r="B2113" s="1">
        <v>44337</v>
      </c>
      <c r="C2113" t="s">
        <v>7</v>
      </c>
      <c r="D2113" t="s">
        <v>8</v>
      </c>
      <c r="F2113">
        <v>10.689999580383301</v>
      </c>
      <c r="G2113">
        <v>-6.5056364983320236E-3</v>
      </c>
      <c r="H2113">
        <v>-6.5056364983320236E-3</v>
      </c>
      <c r="I2113">
        <f t="shared" si="32"/>
        <v>-6.5268903816304543E-3</v>
      </c>
    </row>
    <row r="2114" spans="1:9" x14ac:dyDescent="0.2">
      <c r="A2114">
        <v>89154</v>
      </c>
      <c r="B2114" s="1">
        <v>44340</v>
      </c>
      <c r="C2114" t="s">
        <v>7</v>
      </c>
      <c r="D2114" t="s">
        <v>8</v>
      </c>
      <c r="F2114">
        <v>10.770000457763672</v>
      </c>
      <c r="G2114">
        <v>7.4837119318544865E-3</v>
      </c>
      <c r="H2114">
        <v>7.4837119318544865E-3</v>
      </c>
      <c r="I2114">
        <f t="shared" si="32"/>
        <v>7.4558478909987208E-3</v>
      </c>
    </row>
    <row r="2115" spans="1:9" x14ac:dyDescent="0.2">
      <c r="A2115">
        <v>89154</v>
      </c>
      <c r="B2115" s="1">
        <v>44341</v>
      </c>
      <c r="C2115" t="s">
        <v>7</v>
      </c>
      <c r="D2115" t="s">
        <v>8</v>
      </c>
      <c r="F2115">
        <v>10.779999732971191</v>
      </c>
      <c r="G2115">
        <v>9.2843774473294616E-4</v>
      </c>
      <c r="H2115">
        <v>9.2843774473294616E-4</v>
      </c>
      <c r="I2115">
        <f t="shared" ref="I2115:I2178" si="33">LN(1+H2115)</f>
        <v>9.2800701299447605E-4</v>
      </c>
    </row>
    <row r="2116" spans="1:9" x14ac:dyDescent="0.2">
      <c r="A2116">
        <v>89154</v>
      </c>
      <c r="B2116" s="1">
        <v>44342</v>
      </c>
      <c r="C2116" t="s">
        <v>7</v>
      </c>
      <c r="D2116" t="s">
        <v>8</v>
      </c>
      <c r="F2116">
        <v>10.880000114440918</v>
      </c>
      <c r="G2116">
        <v>9.2764738947153091E-3</v>
      </c>
      <c r="H2116">
        <v>9.2764738947153091E-3</v>
      </c>
      <c r="I2116">
        <f t="shared" si="33"/>
        <v>9.2337116624807754E-3</v>
      </c>
    </row>
    <row r="2117" spans="1:9" x14ac:dyDescent="0.2">
      <c r="A2117">
        <v>89154</v>
      </c>
      <c r="B2117" s="1">
        <v>44343</v>
      </c>
      <c r="C2117" t="s">
        <v>7</v>
      </c>
      <c r="D2117" t="s">
        <v>8</v>
      </c>
      <c r="F2117">
        <v>11.140000343322754</v>
      </c>
      <c r="G2117">
        <v>2.38970797508955E-2</v>
      </c>
      <c r="H2117">
        <v>2.38970797508955E-2</v>
      </c>
      <c r="I2117">
        <f t="shared" si="33"/>
        <v>2.3616013510276826E-2</v>
      </c>
    </row>
    <row r="2118" spans="1:9" x14ac:dyDescent="0.2">
      <c r="A2118">
        <v>89154</v>
      </c>
      <c r="B2118" s="1">
        <v>44344</v>
      </c>
      <c r="C2118" t="s">
        <v>7</v>
      </c>
      <c r="D2118" t="s">
        <v>8</v>
      </c>
      <c r="F2118">
        <v>11.020000457763672</v>
      </c>
      <c r="G2118">
        <v>-1.0771982371807098E-2</v>
      </c>
      <c r="H2118">
        <v>-1.0771982371807098E-2</v>
      </c>
      <c r="I2118">
        <f t="shared" si="33"/>
        <v>-1.0830420213746276E-2</v>
      </c>
    </row>
    <row r="2119" spans="1:9" x14ac:dyDescent="0.2">
      <c r="A2119">
        <v>89154</v>
      </c>
      <c r="B2119" s="1">
        <v>44348</v>
      </c>
      <c r="C2119" t="s">
        <v>7</v>
      </c>
      <c r="D2119" t="s">
        <v>8</v>
      </c>
      <c r="F2119">
        <v>11.140000343322754</v>
      </c>
      <c r="G2119">
        <v>1.0889281518757343E-2</v>
      </c>
      <c r="H2119">
        <v>1.0889281518757343E-2</v>
      </c>
      <c r="I2119">
        <f t="shared" si="33"/>
        <v>1.0830420212134822E-2</v>
      </c>
    </row>
    <row r="2120" spans="1:9" x14ac:dyDescent="0.2">
      <c r="A2120">
        <v>89154</v>
      </c>
      <c r="B2120" s="1">
        <v>44349</v>
      </c>
      <c r="C2120" t="s">
        <v>7</v>
      </c>
      <c r="D2120" t="s">
        <v>8</v>
      </c>
      <c r="F2120">
        <v>11.119999885559082</v>
      </c>
      <c r="G2120">
        <v>-1.7953731585294008E-3</v>
      </c>
      <c r="H2120">
        <v>-1.7953731585294008E-3</v>
      </c>
      <c r="I2120">
        <f t="shared" si="33"/>
        <v>-1.7969867725673757E-3</v>
      </c>
    </row>
    <row r="2121" spans="1:9" x14ac:dyDescent="0.2">
      <c r="A2121">
        <v>89154</v>
      </c>
      <c r="B2121" s="1">
        <v>44350</v>
      </c>
      <c r="C2121" t="s">
        <v>7</v>
      </c>
      <c r="D2121" t="s">
        <v>8</v>
      </c>
      <c r="F2121">
        <v>11.149999618530273</v>
      </c>
      <c r="G2121">
        <v>2.6978177484124899E-3</v>
      </c>
      <c r="H2121">
        <v>2.6978177484124899E-3</v>
      </c>
      <c r="I2121">
        <f t="shared" si="33"/>
        <v>2.6941851700002998E-3</v>
      </c>
    </row>
    <row r="2122" spans="1:9" x14ac:dyDescent="0.2">
      <c r="A2122">
        <v>89154</v>
      </c>
      <c r="B2122" s="1">
        <v>44351</v>
      </c>
      <c r="C2122" t="s">
        <v>7</v>
      </c>
      <c r="D2122" t="s">
        <v>8</v>
      </c>
      <c r="F2122">
        <v>11.180000305175781</v>
      </c>
      <c r="G2122">
        <v>2.6906447019428015E-3</v>
      </c>
      <c r="H2122">
        <v>2.6906447019428015E-3</v>
      </c>
      <c r="I2122">
        <f t="shared" si="33"/>
        <v>2.6870313974479689E-3</v>
      </c>
    </row>
    <row r="2123" spans="1:9" x14ac:dyDescent="0.2">
      <c r="A2123">
        <v>89154</v>
      </c>
      <c r="B2123" s="1">
        <v>44354</v>
      </c>
      <c r="C2123" t="s">
        <v>7</v>
      </c>
      <c r="D2123" t="s">
        <v>8</v>
      </c>
      <c r="F2123">
        <v>11.109999656677246</v>
      </c>
      <c r="G2123">
        <v>-6.2612383626401424E-3</v>
      </c>
      <c r="H2123">
        <v>-6.2612383626401424E-3</v>
      </c>
      <c r="I2123">
        <f t="shared" si="33"/>
        <v>-6.2809221217092993E-3</v>
      </c>
    </row>
    <row r="2124" spans="1:9" x14ac:dyDescent="0.2">
      <c r="A2124">
        <v>89154</v>
      </c>
      <c r="B2124" s="1">
        <v>44355</v>
      </c>
      <c r="C2124" t="s">
        <v>7</v>
      </c>
      <c r="D2124" t="s">
        <v>8</v>
      </c>
      <c r="F2124">
        <v>10.930000305175781</v>
      </c>
      <c r="G2124">
        <v>-1.620156317949295E-2</v>
      </c>
      <c r="H2124">
        <v>-1.620156317949295E-2</v>
      </c>
      <c r="I2124">
        <f t="shared" si="33"/>
        <v>-1.6334243542156852E-2</v>
      </c>
    </row>
    <row r="2125" spans="1:9" x14ac:dyDescent="0.2">
      <c r="A2125">
        <v>89154</v>
      </c>
      <c r="B2125" s="1">
        <v>44356</v>
      </c>
      <c r="C2125" t="s">
        <v>7</v>
      </c>
      <c r="D2125" t="s">
        <v>8</v>
      </c>
      <c r="F2125">
        <v>10.779999732971191</v>
      </c>
      <c r="G2125">
        <v>-1.3723747804760933E-2</v>
      </c>
      <c r="H2125">
        <v>-1.3723747804760933E-2</v>
      </c>
      <c r="I2125">
        <f t="shared" si="33"/>
        <v>-1.3818788980884754E-2</v>
      </c>
    </row>
    <row r="2126" spans="1:9" x14ac:dyDescent="0.2">
      <c r="A2126">
        <v>89154</v>
      </c>
      <c r="B2126" s="1">
        <v>44357</v>
      </c>
      <c r="C2126" t="s">
        <v>7</v>
      </c>
      <c r="D2126" t="s">
        <v>8</v>
      </c>
      <c r="F2126">
        <v>10.680000305175781</v>
      </c>
      <c r="G2126">
        <v>-9.2763854190707207E-3</v>
      </c>
      <c r="H2126">
        <v>-9.2763854190707207E-3</v>
      </c>
      <c r="I2126">
        <f t="shared" si="33"/>
        <v>-9.3196790291016907E-3</v>
      </c>
    </row>
    <row r="2127" spans="1:9" x14ac:dyDescent="0.2">
      <c r="A2127">
        <v>89154</v>
      </c>
      <c r="B2127" s="1">
        <v>44358</v>
      </c>
      <c r="C2127" t="s">
        <v>7</v>
      </c>
      <c r="D2127" t="s">
        <v>8</v>
      </c>
      <c r="F2127">
        <v>10.699999809265137</v>
      </c>
      <c r="G2127">
        <v>1.872612745501101E-3</v>
      </c>
      <c r="H2127">
        <v>1.872612745501101E-3</v>
      </c>
      <c r="I2127">
        <f t="shared" si="33"/>
        <v>1.8708615920678085E-3</v>
      </c>
    </row>
    <row r="2128" spans="1:9" x14ac:dyDescent="0.2">
      <c r="A2128">
        <v>89154</v>
      </c>
      <c r="B2128" s="1">
        <v>44361</v>
      </c>
      <c r="C2128" t="s">
        <v>7</v>
      </c>
      <c r="D2128" t="s">
        <v>8</v>
      </c>
      <c r="F2128">
        <v>10.659999847412109</v>
      </c>
      <c r="G2128">
        <v>-3.7383141461759806E-3</v>
      </c>
      <c r="H2128">
        <v>-3.7383141461759806E-3</v>
      </c>
      <c r="I2128">
        <f t="shared" si="33"/>
        <v>-3.7453191057795561E-3</v>
      </c>
    </row>
    <row r="2129" spans="1:9" x14ac:dyDescent="0.2">
      <c r="A2129">
        <v>89154</v>
      </c>
      <c r="B2129" s="1">
        <v>44362</v>
      </c>
      <c r="C2129" t="s">
        <v>7</v>
      </c>
      <c r="D2129" t="s">
        <v>8</v>
      </c>
      <c r="F2129">
        <v>10.760000228881836</v>
      </c>
      <c r="G2129">
        <v>9.3808993697166443E-3</v>
      </c>
      <c r="H2129">
        <v>9.3808993697166443E-3</v>
      </c>
      <c r="I2129">
        <f t="shared" si="33"/>
        <v>9.3371719886138956E-3</v>
      </c>
    </row>
    <row r="2130" spans="1:9" x14ac:dyDescent="0.2">
      <c r="A2130">
        <v>89154</v>
      </c>
      <c r="B2130" s="1">
        <v>44363</v>
      </c>
      <c r="C2130" t="s">
        <v>7</v>
      </c>
      <c r="D2130" t="s">
        <v>8</v>
      </c>
      <c r="F2130">
        <v>10.689999580383301</v>
      </c>
      <c r="G2130">
        <v>-6.5056364983320236E-3</v>
      </c>
      <c r="H2130">
        <v>-6.5056364983320236E-3</v>
      </c>
      <c r="I2130">
        <f t="shared" si="33"/>
        <v>-6.5268903816304543E-3</v>
      </c>
    </row>
    <row r="2131" spans="1:9" x14ac:dyDescent="0.2">
      <c r="A2131">
        <v>89154</v>
      </c>
      <c r="B2131" s="1">
        <v>44364</v>
      </c>
      <c r="C2131" t="s">
        <v>7</v>
      </c>
      <c r="D2131" t="s">
        <v>8</v>
      </c>
      <c r="F2131">
        <v>10.420000076293945</v>
      </c>
      <c r="G2131">
        <v>-2.5257203727960587E-2</v>
      </c>
      <c r="H2131">
        <v>-2.5257203727960587E-2</v>
      </c>
      <c r="I2131">
        <f t="shared" si="33"/>
        <v>-2.558164148063034E-2</v>
      </c>
    </row>
    <row r="2132" spans="1:9" x14ac:dyDescent="0.2">
      <c r="A2132">
        <v>89154</v>
      </c>
      <c r="B2132" s="1">
        <v>44365</v>
      </c>
      <c r="C2132" t="s">
        <v>7</v>
      </c>
      <c r="D2132" t="s">
        <v>8</v>
      </c>
      <c r="F2132">
        <v>10.170000076293945</v>
      </c>
      <c r="G2132">
        <v>-2.3992322385311127E-2</v>
      </c>
      <c r="H2132">
        <v>-2.3992322385311127E-2</v>
      </c>
      <c r="I2132">
        <f t="shared" si="33"/>
        <v>-2.4284826191491898E-2</v>
      </c>
    </row>
    <row r="2133" spans="1:9" x14ac:dyDescent="0.2">
      <c r="A2133">
        <v>89154</v>
      </c>
      <c r="B2133" s="1">
        <v>44368</v>
      </c>
      <c r="C2133" t="s">
        <v>7</v>
      </c>
      <c r="D2133" t="s">
        <v>8</v>
      </c>
      <c r="F2133">
        <v>10.260000228881836</v>
      </c>
      <c r="G2133">
        <v>8.8495723903179169E-3</v>
      </c>
      <c r="H2133">
        <v>8.8495723903179169E-3</v>
      </c>
      <c r="I2133">
        <f t="shared" si="33"/>
        <v>8.8106444199260517E-3</v>
      </c>
    </row>
    <row r="2134" spans="1:9" x14ac:dyDescent="0.2">
      <c r="A2134">
        <v>89154</v>
      </c>
      <c r="B2134" s="1">
        <v>44369</v>
      </c>
      <c r="C2134" t="s">
        <v>7</v>
      </c>
      <c r="D2134" t="s">
        <v>8</v>
      </c>
      <c r="F2134">
        <v>10.159999847412109</v>
      </c>
      <c r="G2134">
        <v>-9.7466260194778442E-3</v>
      </c>
      <c r="H2134">
        <v>-9.7466260194778442E-3</v>
      </c>
      <c r="I2134">
        <f t="shared" si="33"/>
        <v>-9.7944352851862537E-3</v>
      </c>
    </row>
    <row r="2135" spans="1:9" x14ac:dyDescent="0.2">
      <c r="A2135">
        <v>89154</v>
      </c>
      <c r="B2135" s="1">
        <v>44370</v>
      </c>
      <c r="C2135" t="s">
        <v>7</v>
      </c>
      <c r="D2135" t="s">
        <v>8</v>
      </c>
      <c r="F2135">
        <v>10.199999809265137</v>
      </c>
      <c r="G2135">
        <v>3.9370041340589523E-3</v>
      </c>
      <c r="H2135">
        <v>3.9370041340589523E-3</v>
      </c>
      <c r="I2135">
        <f t="shared" si="33"/>
        <v>3.9292744145992585E-3</v>
      </c>
    </row>
    <row r="2136" spans="1:9" x14ac:dyDescent="0.2">
      <c r="A2136">
        <v>89154</v>
      </c>
      <c r="B2136" s="1">
        <v>44371</v>
      </c>
      <c r="C2136" t="s">
        <v>7</v>
      </c>
      <c r="D2136" t="s">
        <v>8</v>
      </c>
      <c r="F2136">
        <v>10.590000152587891</v>
      </c>
      <c r="G2136">
        <v>3.823532909154892E-2</v>
      </c>
      <c r="H2136">
        <v>3.823532909154892E-2</v>
      </c>
      <c r="I2136">
        <f t="shared" si="33"/>
        <v>3.7522473009000266E-2</v>
      </c>
    </row>
    <row r="2137" spans="1:9" x14ac:dyDescent="0.2">
      <c r="A2137">
        <v>89154</v>
      </c>
      <c r="B2137" s="1">
        <v>44372</v>
      </c>
      <c r="C2137" t="s">
        <v>7</v>
      </c>
      <c r="D2137" t="s">
        <v>8</v>
      </c>
      <c r="F2137">
        <v>10.770000457763672</v>
      </c>
      <c r="G2137">
        <v>1.6997195780277252E-2</v>
      </c>
      <c r="H2137">
        <v>1.6997195780277252E-2</v>
      </c>
      <c r="I2137">
        <f t="shared" si="33"/>
        <v>1.6854359717761291E-2</v>
      </c>
    </row>
    <row r="2138" spans="1:9" x14ac:dyDescent="0.2">
      <c r="A2138">
        <v>89154</v>
      </c>
      <c r="B2138" s="1">
        <v>44375</v>
      </c>
      <c r="C2138" t="s">
        <v>7</v>
      </c>
      <c r="D2138" t="s">
        <v>8</v>
      </c>
      <c r="F2138">
        <v>10.569999694824219</v>
      </c>
      <c r="G2138">
        <v>-1.8570171669125557E-2</v>
      </c>
      <c r="H2138">
        <v>-1.8570171669125557E-2</v>
      </c>
      <c r="I2138">
        <f t="shared" si="33"/>
        <v>-1.8744762135394902E-2</v>
      </c>
    </row>
    <row r="2139" spans="1:9" x14ac:dyDescent="0.2">
      <c r="A2139">
        <v>89154</v>
      </c>
      <c r="B2139" s="1">
        <v>44376</v>
      </c>
      <c r="C2139" t="s">
        <v>7</v>
      </c>
      <c r="D2139" t="s">
        <v>8</v>
      </c>
      <c r="F2139">
        <v>10.510000228881836</v>
      </c>
      <c r="G2139">
        <v>-5.6763924658298492E-3</v>
      </c>
      <c r="H2139">
        <v>-5.6763924658298492E-3</v>
      </c>
      <c r="I2139">
        <f t="shared" si="33"/>
        <v>-5.6925644094458754E-3</v>
      </c>
    </row>
    <row r="2140" spans="1:9" x14ac:dyDescent="0.2">
      <c r="A2140">
        <v>89154</v>
      </c>
      <c r="B2140" s="1">
        <v>44377</v>
      </c>
      <c r="C2140" t="s">
        <v>7</v>
      </c>
      <c r="D2140" t="s">
        <v>8</v>
      </c>
      <c r="F2140">
        <v>10.489999771118164</v>
      </c>
      <c r="G2140">
        <v>-1.9029930699616671E-3</v>
      </c>
      <c r="H2140">
        <v>-1.9029930699616671E-3</v>
      </c>
      <c r="I2140">
        <f t="shared" si="33"/>
        <v>-1.9048060617127764E-3</v>
      </c>
    </row>
    <row r="2141" spans="1:9" x14ac:dyDescent="0.2">
      <c r="A2141">
        <v>89154</v>
      </c>
      <c r="B2141" s="1">
        <v>44378</v>
      </c>
      <c r="C2141" t="s">
        <v>7</v>
      </c>
      <c r="D2141" t="s">
        <v>8</v>
      </c>
      <c r="F2141">
        <v>10.560000419616699</v>
      </c>
      <c r="G2141">
        <v>6.6730841062963009E-3</v>
      </c>
      <c r="H2141">
        <v>6.6730841062963009E-3</v>
      </c>
      <c r="I2141">
        <f t="shared" si="33"/>
        <v>6.6509176383781725E-3</v>
      </c>
    </row>
    <row r="2142" spans="1:9" x14ac:dyDescent="0.2">
      <c r="A2142">
        <v>89154</v>
      </c>
      <c r="B2142" s="1">
        <v>44379</v>
      </c>
      <c r="C2142" t="s">
        <v>7</v>
      </c>
      <c r="D2142" t="s">
        <v>8</v>
      </c>
      <c r="F2142">
        <v>10.420000076293945</v>
      </c>
      <c r="G2142">
        <v>-1.3257607817649841E-2</v>
      </c>
      <c r="H2142">
        <v>-1.3257607817649841E-2</v>
      </c>
      <c r="I2142">
        <f t="shared" si="33"/>
        <v>-1.3346274443718723E-2</v>
      </c>
    </row>
    <row r="2143" spans="1:9" x14ac:dyDescent="0.2">
      <c r="A2143">
        <v>89154</v>
      </c>
      <c r="B2143" s="1">
        <v>44383</v>
      </c>
      <c r="C2143" t="s">
        <v>7</v>
      </c>
      <c r="D2143" t="s">
        <v>8</v>
      </c>
      <c r="F2143">
        <v>10.239999771118164</v>
      </c>
      <c r="G2143">
        <v>-1.7274500802159309E-2</v>
      </c>
      <c r="H2143">
        <v>-1.7274500802159309E-2</v>
      </c>
      <c r="I2143">
        <f t="shared" si="33"/>
        <v>-1.7425445850431823E-2</v>
      </c>
    </row>
    <row r="2144" spans="1:9" x14ac:dyDescent="0.2">
      <c r="A2144">
        <v>89154</v>
      </c>
      <c r="B2144" s="1">
        <v>44384</v>
      </c>
      <c r="C2144" t="s">
        <v>7</v>
      </c>
      <c r="D2144" t="s">
        <v>8</v>
      </c>
      <c r="F2144">
        <v>10.119999885559082</v>
      </c>
      <c r="G2144">
        <v>-1.1718738824129105E-2</v>
      </c>
      <c r="H2144">
        <v>-1.1718738824129105E-2</v>
      </c>
      <c r="I2144">
        <f t="shared" si="33"/>
        <v>-1.1787944443651201E-2</v>
      </c>
    </row>
    <row r="2145" spans="1:9" x14ac:dyDescent="0.2">
      <c r="A2145">
        <v>89154</v>
      </c>
      <c r="B2145" s="1">
        <v>44385</v>
      </c>
      <c r="C2145" t="s">
        <v>7</v>
      </c>
      <c r="D2145" t="s">
        <v>8</v>
      </c>
      <c r="F2145">
        <v>9.9099998474121094</v>
      </c>
      <c r="G2145">
        <v>-2.0750992000102997E-2</v>
      </c>
      <c r="H2145">
        <v>-2.0750992000102997E-2</v>
      </c>
      <c r="I2145">
        <f t="shared" si="33"/>
        <v>-2.0969319456983146E-2</v>
      </c>
    </row>
    <row r="2146" spans="1:9" x14ac:dyDescent="0.2">
      <c r="A2146">
        <v>89154</v>
      </c>
      <c r="B2146" s="1">
        <v>44386</v>
      </c>
      <c r="C2146" t="s">
        <v>7</v>
      </c>
      <c r="D2146" t="s">
        <v>8</v>
      </c>
      <c r="F2146">
        <v>10.100000381469727</v>
      </c>
      <c r="G2146">
        <v>1.9172606989741325E-2</v>
      </c>
      <c r="H2146">
        <v>1.9172606989741325E-2</v>
      </c>
      <c r="I2146">
        <f t="shared" si="33"/>
        <v>1.8991128502180744E-2</v>
      </c>
    </row>
    <row r="2147" spans="1:9" x14ac:dyDescent="0.2">
      <c r="A2147">
        <v>89154</v>
      </c>
      <c r="B2147" s="1">
        <v>44389</v>
      </c>
      <c r="C2147" t="s">
        <v>7</v>
      </c>
      <c r="D2147" t="s">
        <v>8</v>
      </c>
      <c r="F2147">
        <v>10.109999656677246</v>
      </c>
      <c r="G2147">
        <v>9.9002721253782511E-4</v>
      </c>
      <c r="H2147">
        <v>9.9002721253782511E-4</v>
      </c>
      <c r="I2147">
        <f t="shared" si="33"/>
        <v>9.8953745881672872E-4</v>
      </c>
    </row>
    <row r="2148" spans="1:9" x14ac:dyDescent="0.2">
      <c r="A2148">
        <v>89154</v>
      </c>
      <c r="B2148" s="1">
        <v>44390</v>
      </c>
      <c r="C2148" t="s">
        <v>7</v>
      </c>
      <c r="D2148" t="s">
        <v>8</v>
      </c>
      <c r="F2148">
        <v>9.9499998092651367</v>
      </c>
      <c r="G2148">
        <v>-1.5825901180505753E-2</v>
      </c>
      <c r="H2148">
        <v>-1.5825901180505753E-2</v>
      </c>
      <c r="I2148">
        <f t="shared" si="33"/>
        <v>-1.5952467885488108E-2</v>
      </c>
    </row>
    <row r="2149" spans="1:9" x14ac:dyDescent="0.2">
      <c r="A2149">
        <v>89154</v>
      </c>
      <c r="B2149" s="1">
        <v>44391</v>
      </c>
      <c r="C2149" t="s">
        <v>7</v>
      </c>
      <c r="D2149" t="s">
        <v>8</v>
      </c>
      <c r="F2149">
        <v>9.8900003433227539</v>
      </c>
      <c r="G2149">
        <v>-6.0300971381366253E-3</v>
      </c>
      <c r="H2149">
        <v>-6.0300971381366253E-3</v>
      </c>
      <c r="I2149">
        <f t="shared" si="33"/>
        <v>-6.0483515949781089E-3</v>
      </c>
    </row>
    <row r="2150" spans="1:9" x14ac:dyDescent="0.2">
      <c r="A2150">
        <v>89154</v>
      </c>
      <c r="B2150" s="1">
        <v>44392</v>
      </c>
      <c r="C2150" t="s">
        <v>7</v>
      </c>
      <c r="D2150" t="s">
        <v>8</v>
      </c>
      <c r="F2150">
        <v>9.8500003814697266</v>
      </c>
      <c r="G2150">
        <v>-4.0444852784276009E-3</v>
      </c>
      <c r="H2150">
        <v>-4.0444852784276009E-3</v>
      </c>
      <c r="I2150">
        <f t="shared" si="33"/>
        <v>-4.0526863291662843E-3</v>
      </c>
    </row>
    <row r="2151" spans="1:9" x14ac:dyDescent="0.2">
      <c r="A2151">
        <v>89154</v>
      </c>
      <c r="B2151" s="1">
        <v>44393</v>
      </c>
      <c r="C2151" t="s">
        <v>7</v>
      </c>
      <c r="D2151" t="s">
        <v>8</v>
      </c>
      <c r="F2151">
        <v>9.7299995422363281</v>
      </c>
      <c r="G2151">
        <v>-1.2182826176285744E-2</v>
      </c>
      <c r="H2151">
        <v>-1.2182826176285744E-2</v>
      </c>
      <c r="I2151">
        <f t="shared" si="33"/>
        <v>-1.2257645094660452E-2</v>
      </c>
    </row>
    <row r="2152" spans="1:9" x14ac:dyDescent="0.2">
      <c r="A2152">
        <v>89154</v>
      </c>
      <c r="B2152" s="1">
        <v>44396</v>
      </c>
      <c r="C2152" t="s">
        <v>7</v>
      </c>
      <c r="D2152" t="s">
        <v>8</v>
      </c>
      <c r="F2152">
        <v>9.5699996948242188</v>
      </c>
      <c r="G2152">
        <v>-1.6443973407149315E-2</v>
      </c>
      <c r="H2152">
        <v>-1.6443973407149315E-2</v>
      </c>
      <c r="I2152">
        <f t="shared" si="33"/>
        <v>-1.658067623478161E-2</v>
      </c>
    </row>
    <row r="2153" spans="1:9" x14ac:dyDescent="0.2">
      <c r="A2153">
        <v>89154</v>
      </c>
      <c r="B2153" s="1">
        <v>44397</v>
      </c>
      <c r="C2153" t="s">
        <v>7</v>
      </c>
      <c r="D2153" t="s">
        <v>8</v>
      </c>
      <c r="F2153">
        <v>9.8100004196166992</v>
      </c>
      <c r="G2153">
        <v>2.5078445672988892E-2</v>
      </c>
      <c r="H2153">
        <v>2.5078445672988892E-2</v>
      </c>
      <c r="I2153">
        <f t="shared" si="33"/>
        <v>2.4769142025811153E-2</v>
      </c>
    </row>
    <row r="2154" spans="1:9" x14ac:dyDescent="0.2">
      <c r="A2154">
        <v>89154</v>
      </c>
      <c r="B2154" s="1">
        <v>44398</v>
      </c>
      <c r="C2154" t="s">
        <v>7</v>
      </c>
      <c r="D2154" t="s">
        <v>8</v>
      </c>
      <c r="F2154">
        <v>10.109999656677246</v>
      </c>
      <c r="G2154">
        <v>3.0580960214138031E-2</v>
      </c>
      <c r="H2154">
        <v>3.0580960214138031E-2</v>
      </c>
      <c r="I2154">
        <f t="shared" si="33"/>
        <v>3.0122682274165105E-2</v>
      </c>
    </row>
    <row r="2155" spans="1:9" x14ac:dyDescent="0.2">
      <c r="A2155">
        <v>89154</v>
      </c>
      <c r="B2155" s="1">
        <v>44399</v>
      </c>
      <c r="C2155" t="s">
        <v>7</v>
      </c>
      <c r="D2155" t="s">
        <v>8</v>
      </c>
      <c r="F2155">
        <v>9.9700002670288086</v>
      </c>
      <c r="G2155">
        <v>-1.3847615569829941E-2</v>
      </c>
      <c r="H2155">
        <v>-1.3847615569829941E-2</v>
      </c>
      <c r="I2155">
        <f t="shared" si="33"/>
        <v>-1.3944388217208729E-2</v>
      </c>
    </row>
    <row r="2156" spans="1:9" x14ac:dyDescent="0.2">
      <c r="A2156">
        <v>89154</v>
      </c>
      <c r="B2156" s="1">
        <v>44400</v>
      </c>
      <c r="C2156" t="s">
        <v>7</v>
      </c>
      <c r="D2156" t="s">
        <v>8</v>
      </c>
      <c r="F2156">
        <v>10.060000419616699</v>
      </c>
      <c r="G2156">
        <v>9.0270964428782463E-3</v>
      </c>
      <c r="H2156">
        <v>9.0270964428782463E-3</v>
      </c>
      <c r="I2156">
        <f t="shared" si="33"/>
        <v>8.9865957610166594E-3</v>
      </c>
    </row>
    <row r="2157" spans="1:9" x14ac:dyDescent="0.2">
      <c r="A2157">
        <v>89154</v>
      </c>
      <c r="B2157" s="1">
        <v>44403</v>
      </c>
      <c r="C2157" t="s">
        <v>7</v>
      </c>
      <c r="D2157" t="s">
        <v>8</v>
      </c>
      <c r="F2157">
        <v>10.279999732971191</v>
      </c>
      <c r="G2157">
        <v>2.1868718788027763E-2</v>
      </c>
      <c r="H2157">
        <v>2.1868718788027763E-2</v>
      </c>
      <c r="I2157">
        <f t="shared" si="33"/>
        <v>2.1633028332812693E-2</v>
      </c>
    </row>
    <row r="2158" spans="1:9" x14ac:dyDescent="0.2">
      <c r="A2158">
        <v>89154</v>
      </c>
      <c r="B2158" s="1">
        <v>44404</v>
      </c>
      <c r="C2158" t="s">
        <v>7</v>
      </c>
      <c r="D2158" t="s">
        <v>8</v>
      </c>
      <c r="F2158">
        <v>10.210000038146973</v>
      </c>
      <c r="G2158">
        <v>-6.8093091249465942E-3</v>
      </c>
      <c r="H2158">
        <v>-6.8093091249465942E-3</v>
      </c>
      <c r="I2158">
        <f t="shared" si="33"/>
        <v>-6.8325982524483344E-3</v>
      </c>
    </row>
    <row r="2159" spans="1:9" x14ac:dyDescent="0.2">
      <c r="A2159">
        <v>89154</v>
      </c>
      <c r="B2159" s="1">
        <v>44405</v>
      </c>
      <c r="C2159" t="s">
        <v>7</v>
      </c>
      <c r="D2159" t="s">
        <v>8</v>
      </c>
      <c r="F2159">
        <v>10.289999961853027</v>
      </c>
      <c r="G2159">
        <v>7.8354477882385254E-3</v>
      </c>
      <c r="H2159">
        <v>7.8354477882385254E-3</v>
      </c>
      <c r="I2159">
        <f t="shared" si="33"/>
        <v>7.8049100812319664E-3</v>
      </c>
    </row>
    <row r="2160" spans="1:9" x14ac:dyDescent="0.2">
      <c r="A2160">
        <v>89154</v>
      </c>
      <c r="B2160" s="1">
        <v>44406</v>
      </c>
      <c r="C2160" t="s">
        <v>7</v>
      </c>
      <c r="D2160" t="s">
        <v>8</v>
      </c>
      <c r="F2160">
        <v>9.9899997711181641</v>
      </c>
      <c r="G2160">
        <v>-2.9154537245631218E-2</v>
      </c>
      <c r="H2160">
        <v>-2.9154537245631218E-2</v>
      </c>
      <c r="I2160">
        <f t="shared" si="33"/>
        <v>-2.9587976030095386E-2</v>
      </c>
    </row>
    <row r="2161" spans="1:9" x14ac:dyDescent="0.2">
      <c r="A2161">
        <v>89154</v>
      </c>
      <c r="B2161" s="1">
        <v>44407</v>
      </c>
      <c r="C2161" t="s">
        <v>7</v>
      </c>
      <c r="D2161" t="s">
        <v>8</v>
      </c>
      <c r="F2161">
        <v>10.050000190734863</v>
      </c>
      <c r="G2161">
        <v>6.0060480609536171E-3</v>
      </c>
      <c r="H2161">
        <v>6.0060480609536171E-3</v>
      </c>
      <c r="I2161">
        <f t="shared" si="33"/>
        <v>5.9880836484950302E-3</v>
      </c>
    </row>
    <row r="2162" spans="1:9" x14ac:dyDescent="0.2">
      <c r="A2162">
        <v>89154</v>
      </c>
      <c r="B2162" s="1">
        <v>44410</v>
      </c>
      <c r="C2162" t="s">
        <v>7</v>
      </c>
      <c r="D2162" t="s">
        <v>8</v>
      </c>
      <c r="F2162">
        <v>10.229999542236328</v>
      </c>
      <c r="G2162">
        <v>1.7910383641719818E-2</v>
      </c>
      <c r="H2162">
        <v>1.7910383641719818E-2</v>
      </c>
      <c r="I2162">
        <f t="shared" si="33"/>
        <v>1.7751882467176051E-2</v>
      </c>
    </row>
    <row r="2163" spans="1:9" x14ac:dyDescent="0.2">
      <c r="A2163">
        <v>89154</v>
      </c>
      <c r="B2163" s="1">
        <v>44411</v>
      </c>
      <c r="C2163" t="s">
        <v>7</v>
      </c>
      <c r="D2163" t="s">
        <v>8</v>
      </c>
      <c r="F2163">
        <v>10.390000343322754</v>
      </c>
      <c r="G2163">
        <v>1.5640351921319962E-2</v>
      </c>
      <c r="H2163">
        <v>1.5640351921319962E-2</v>
      </c>
      <c r="I2163">
        <f t="shared" si="33"/>
        <v>1.5519302159638678E-2</v>
      </c>
    </row>
    <row r="2164" spans="1:9" x14ac:dyDescent="0.2">
      <c r="A2164">
        <v>89154</v>
      </c>
      <c r="B2164" s="1">
        <v>44412</v>
      </c>
      <c r="C2164" t="s">
        <v>7</v>
      </c>
      <c r="D2164" t="s">
        <v>8</v>
      </c>
      <c r="F2164">
        <v>10.25</v>
      </c>
      <c r="G2164">
        <v>-1.347452774643898E-2</v>
      </c>
      <c r="H2164">
        <v>-1.347452774643898E-2</v>
      </c>
      <c r="I2164">
        <f t="shared" si="33"/>
        <v>-1.3566133017987791E-2</v>
      </c>
    </row>
    <row r="2165" spans="1:9" x14ac:dyDescent="0.2">
      <c r="A2165">
        <v>89154</v>
      </c>
      <c r="B2165" s="1">
        <v>44413</v>
      </c>
      <c r="C2165" t="s">
        <v>7</v>
      </c>
      <c r="D2165" t="s">
        <v>8</v>
      </c>
      <c r="F2165">
        <v>10.399999618530273</v>
      </c>
      <c r="G2165">
        <v>1.4634109102189541E-2</v>
      </c>
      <c r="H2165">
        <v>1.4634109102189541E-2</v>
      </c>
      <c r="I2165">
        <f t="shared" si="33"/>
        <v>1.4528063860740159E-2</v>
      </c>
    </row>
    <row r="2166" spans="1:9" x14ac:dyDescent="0.2">
      <c r="A2166">
        <v>89154</v>
      </c>
      <c r="B2166" s="1">
        <v>44414</v>
      </c>
      <c r="C2166" t="s">
        <v>7</v>
      </c>
      <c r="D2166" t="s">
        <v>8</v>
      </c>
      <c r="F2166">
        <v>10.579999923706055</v>
      </c>
      <c r="G2166">
        <v>1.7307722941040993E-2</v>
      </c>
      <c r="H2166">
        <v>1.7307722941040993E-2</v>
      </c>
      <c r="I2166">
        <f t="shared" si="33"/>
        <v>1.715965039500229E-2</v>
      </c>
    </row>
    <row r="2167" spans="1:9" x14ac:dyDescent="0.2">
      <c r="A2167">
        <v>89154</v>
      </c>
      <c r="B2167" s="1">
        <v>44417</v>
      </c>
      <c r="C2167" t="s">
        <v>7</v>
      </c>
      <c r="D2167" t="s">
        <v>8</v>
      </c>
      <c r="F2167">
        <v>10.529999732971191</v>
      </c>
      <c r="G2167">
        <v>-4.7259158454835415E-3</v>
      </c>
      <c r="H2167">
        <v>-4.7259158454835415E-3</v>
      </c>
      <c r="I2167">
        <f t="shared" si="33"/>
        <v>-4.737118294261362E-3</v>
      </c>
    </row>
    <row r="2168" spans="1:9" x14ac:dyDescent="0.2">
      <c r="A2168">
        <v>89154</v>
      </c>
      <c r="B2168" s="1">
        <v>44418</v>
      </c>
      <c r="C2168" t="s">
        <v>7</v>
      </c>
      <c r="D2168" t="s">
        <v>8</v>
      </c>
      <c r="F2168">
        <v>10.439999580383301</v>
      </c>
      <c r="G2168">
        <v>-8.5470229387283325E-3</v>
      </c>
      <c r="H2168">
        <v>-8.5470229387283325E-3</v>
      </c>
      <c r="I2168">
        <f t="shared" si="33"/>
        <v>-8.5837582071779141E-3</v>
      </c>
    </row>
    <row r="2169" spans="1:9" x14ac:dyDescent="0.2">
      <c r="A2169">
        <v>89154</v>
      </c>
      <c r="B2169" s="1">
        <v>44419</v>
      </c>
      <c r="C2169" t="s">
        <v>7</v>
      </c>
      <c r="D2169" t="s">
        <v>8</v>
      </c>
      <c r="F2169">
        <v>10.479999542236328</v>
      </c>
      <c r="G2169">
        <v>3.8314140401780605E-3</v>
      </c>
      <c r="H2169">
        <v>3.8314140401780605E-3</v>
      </c>
      <c r="I2169">
        <f t="shared" si="33"/>
        <v>3.8240928677411236E-3</v>
      </c>
    </row>
    <row r="2170" spans="1:9" x14ac:dyDescent="0.2">
      <c r="A2170">
        <v>89154</v>
      </c>
      <c r="B2170" s="1">
        <v>44420</v>
      </c>
      <c r="C2170" t="s">
        <v>7</v>
      </c>
      <c r="D2170" t="s">
        <v>8</v>
      </c>
      <c r="F2170">
        <v>10.430000305175781</v>
      </c>
      <c r="G2170">
        <v>-4.7709196805953979E-3</v>
      </c>
      <c r="H2170">
        <v>-4.7709196805953979E-3</v>
      </c>
      <c r="I2170">
        <f t="shared" si="33"/>
        <v>-4.7823368459549674E-3</v>
      </c>
    </row>
    <row r="2171" spans="1:9" x14ac:dyDescent="0.2">
      <c r="A2171">
        <v>89154</v>
      </c>
      <c r="B2171" s="1">
        <v>44421</v>
      </c>
      <c r="C2171" t="s">
        <v>7</v>
      </c>
      <c r="D2171" t="s">
        <v>8</v>
      </c>
      <c r="F2171">
        <v>10.390000343322754</v>
      </c>
      <c r="G2171">
        <v>-3.8350874092429876E-3</v>
      </c>
      <c r="H2171">
        <v>-3.8350874092429876E-3</v>
      </c>
      <c r="I2171">
        <f t="shared" si="33"/>
        <v>-3.8424602132297917E-3</v>
      </c>
    </row>
    <row r="2172" spans="1:9" x14ac:dyDescent="0.2">
      <c r="A2172">
        <v>89154</v>
      </c>
      <c r="B2172" s="1">
        <v>44424</v>
      </c>
      <c r="C2172" t="s">
        <v>7</v>
      </c>
      <c r="D2172" t="s">
        <v>8</v>
      </c>
      <c r="F2172">
        <v>10.340000152587891</v>
      </c>
      <c r="G2172">
        <v>-4.8123379237949848E-3</v>
      </c>
      <c r="H2172">
        <v>-4.8123379237949848E-3</v>
      </c>
      <c r="I2172">
        <f t="shared" si="33"/>
        <v>-4.8239545055368651E-3</v>
      </c>
    </row>
    <row r="2173" spans="1:9" x14ac:dyDescent="0.2">
      <c r="A2173">
        <v>89154</v>
      </c>
      <c r="B2173" s="1">
        <v>44425</v>
      </c>
      <c r="C2173" t="s">
        <v>7</v>
      </c>
      <c r="D2173" t="s">
        <v>8</v>
      </c>
      <c r="F2173">
        <v>10.260000228881836</v>
      </c>
      <c r="G2173">
        <v>-7.7369362115859985E-3</v>
      </c>
      <c r="H2173">
        <v>-7.7369362115859985E-3</v>
      </c>
      <c r="I2173">
        <f t="shared" si="33"/>
        <v>-7.7670215820845028E-3</v>
      </c>
    </row>
    <row r="2174" spans="1:9" x14ac:dyDescent="0.2">
      <c r="A2174">
        <v>89154</v>
      </c>
      <c r="B2174" s="1">
        <v>44426</v>
      </c>
      <c r="C2174" t="s">
        <v>7</v>
      </c>
      <c r="D2174" t="s">
        <v>8</v>
      </c>
      <c r="F2174">
        <v>10.310000419616699</v>
      </c>
      <c r="G2174">
        <v>4.8733130097389221E-3</v>
      </c>
      <c r="H2174">
        <v>4.8733130097389221E-3</v>
      </c>
      <c r="I2174">
        <f t="shared" si="33"/>
        <v>4.8614768584972212E-3</v>
      </c>
    </row>
    <row r="2175" spans="1:9" x14ac:dyDescent="0.2">
      <c r="A2175">
        <v>89154</v>
      </c>
      <c r="B2175" s="1">
        <v>44427</v>
      </c>
      <c r="C2175" t="s">
        <v>7</v>
      </c>
      <c r="D2175" t="s">
        <v>8</v>
      </c>
      <c r="F2175">
        <v>10.170000076293945</v>
      </c>
      <c r="G2175">
        <v>-1.3579082675278187E-2</v>
      </c>
      <c r="H2175">
        <v>-1.3579082675278187E-2</v>
      </c>
      <c r="I2175">
        <f t="shared" si="33"/>
        <v>-1.3672121634292192E-2</v>
      </c>
    </row>
    <row r="2176" spans="1:9" x14ac:dyDescent="0.2">
      <c r="A2176">
        <v>89154</v>
      </c>
      <c r="B2176" s="1">
        <v>44428</v>
      </c>
      <c r="C2176" t="s">
        <v>7</v>
      </c>
      <c r="D2176" t="s">
        <v>8</v>
      </c>
      <c r="F2176">
        <v>10.220000267028809</v>
      </c>
      <c r="G2176">
        <v>4.9164397642016411E-3</v>
      </c>
      <c r="H2176">
        <v>4.9164397642016411E-3</v>
      </c>
      <c r="I2176">
        <f t="shared" si="33"/>
        <v>4.9043935411102304E-3</v>
      </c>
    </row>
    <row r="2177" spans="1:9" x14ac:dyDescent="0.2">
      <c r="A2177">
        <v>89154</v>
      </c>
      <c r="B2177" s="1">
        <v>44431</v>
      </c>
      <c r="C2177" t="s">
        <v>7</v>
      </c>
      <c r="D2177" t="s">
        <v>8</v>
      </c>
      <c r="F2177">
        <v>10.350000381469727</v>
      </c>
      <c r="G2177">
        <v>1.2720167636871338E-2</v>
      </c>
      <c r="H2177">
        <v>1.2720167636871338E-2</v>
      </c>
      <c r="I2177">
        <f t="shared" si="33"/>
        <v>1.263994587773511E-2</v>
      </c>
    </row>
    <row r="2178" spans="1:9" x14ac:dyDescent="0.2">
      <c r="A2178">
        <v>89154</v>
      </c>
      <c r="B2178" s="1">
        <v>44432</v>
      </c>
      <c r="C2178" t="s">
        <v>7</v>
      </c>
      <c r="D2178" t="s">
        <v>8</v>
      </c>
      <c r="F2178">
        <v>10.439999580383301</v>
      </c>
      <c r="G2178">
        <v>8.695574477314949E-3</v>
      </c>
      <c r="H2178">
        <v>8.695574477314949E-3</v>
      </c>
      <c r="I2178">
        <f t="shared" si="33"/>
        <v>8.657985716311779E-3</v>
      </c>
    </row>
    <row r="2179" spans="1:9" x14ac:dyDescent="0.2">
      <c r="A2179">
        <v>89154</v>
      </c>
      <c r="B2179" s="1">
        <v>44433</v>
      </c>
      <c r="C2179" t="s">
        <v>7</v>
      </c>
      <c r="D2179" t="s">
        <v>8</v>
      </c>
      <c r="F2179">
        <v>10.720000267028809</v>
      </c>
      <c r="G2179">
        <v>2.6819990947842598E-2</v>
      </c>
      <c r="H2179">
        <v>2.6819990947842598E-2</v>
      </c>
      <c r="I2179">
        <f t="shared" ref="I2179:I2242" si="34">LN(1+H2179)</f>
        <v>2.6466638999306319E-2</v>
      </c>
    </row>
    <row r="2180" spans="1:9" x14ac:dyDescent="0.2">
      <c r="A2180">
        <v>89154</v>
      </c>
      <c r="B2180" s="1">
        <v>44434</v>
      </c>
      <c r="C2180" t="s">
        <v>7</v>
      </c>
      <c r="D2180" t="s">
        <v>8</v>
      </c>
      <c r="F2180">
        <v>10.520000457763672</v>
      </c>
      <c r="G2180">
        <v>-1.8656698986887932E-2</v>
      </c>
      <c r="H2180">
        <v>-1.8656698986887932E-2</v>
      </c>
      <c r="I2180">
        <f t="shared" si="34"/>
        <v>-1.883293057068151E-2</v>
      </c>
    </row>
    <row r="2181" spans="1:9" x14ac:dyDescent="0.2">
      <c r="A2181">
        <v>89154</v>
      </c>
      <c r="B2181" s="1">
        <v>44435</v>
      </c>
      <c r="C2181" t="s">
        <v>7</v>
      </c>
      <c r="D2181" t="s">
        <v>8</v>
      </c>
      <c r="F2181">
        <v>10.659999847412109</v>
      </c>
      <c r="G2181">
        <v>1.3307926245033741E-2</v>
      </c>
      <c r="H2181">
        <v>1.3307926245033741E-2</v>
      </c>
      <c r="I2181">
        <f t="shared" si="34"/>
        <v>1.3220153651186946E-2</v>
      </c>
    </row>
    <row r="2182" spans="1:9" x14ac:dyDescent="0.2">
      <c r="A2182">
        <v>89154</v>
      </c>
      <c r="B2182" s="1">
        <v>44438</v>
      </c>
      <c r="C2182" t="s">
        <v>7</v>
      </c>
      <c r="D2182" t="s">
        <v>8</v>
      </c>
      <c r="F2182">
        <v>10.560000419616699</v>
      </c>
      <c r="G2182">
        <v>-9.3808090314269066E-3</v>
      </c>
      <c r="H2182">
        <v>-9.3808090314269066E-3</v>
      </c>
      <c r="I2182">
        <f t="shared" si="34"/>
        <v>-9.4250859401726998E-3</v>
      </c>
    </row>
    <row r="2183" spans="1:9" x14ac:dyDescent="0.2">
      <c r="A2183">
        <v>89154</v>
      </c>
      <c r="B2183" s="1">
        <v>44439</v>
      </c>
      <c r="C2183" t="s">
        <v>7</v>
      </c>
      <c r="D2183" t="s">
        <v>8</v>
      </c>
      <c r="F2183">
        <v>10.569999694824219</v>
      </c>
      <c r="G2183">
        <v>9.4690104015171528E-4</v>
      </c>
      <c r="H2183">
        <v>9.4690104015171528E-4</v>
      </c>
      <c r="I2183">
        <f t="shared" si="34"/>
        <v>9.4645301216493354E-4</v>
      </c>
    </row>
    <row r="2184" spans="1:9" x14ac:dyDescent="0.2">
      <c r="A2184">
        <v>89154</v>
      </c>
      <c r="B2184" s="1">
        <v>44440</v>
      </c>
      <c r="C2184" t="s">
        <v>7</v>
      </c>
      <c r="D2184" t="s">
        <v>8</v>
      </c>
      <c r="F2184">
        <v>10.609999656677246</v>
      </c>
      <c r="G2184">
        <v>3.7842916790395975E-3</v>
      </c>
      <c r="H2184">
        <v>3.7842916790395975E-3</v>
      </c>
      <c r="I2184">
        <f t="shared" si="34"/>
        <v>3.7771492609413996E-3</v>
      </c>
    </row>
    <row r="2185" spans="1:9" x14ac:dyDescent="0.2">
      <c r="A2185">
        <v>89154</v>
      </c>
      <c r="B2185" s="1">
        <v>44441</v>
      </c>
      <c r="C2185" t="s">
        <v>7</v>
      </c>
      <c r="D2185" t="s">
        <v>8</v>
      </c>
      <c r="F2185">
        <v>10.569999694824219</v>
      </c>
      <c r="G2185">
        <v>-3.770024748519063E-3</v>
      </c>
      <c r="H2185">
        <v>-3.770024748519063E-3</v>
      </c>
      <c r="I2185">
        <f t="shared" si="34"/>
        <v>-3.7771492037064589E-3</v>
      </c>
    </row>
    <row r="2186" spans="1:9" x14ac:dyDescent="0.2">
      <c r="A2186">
        <v>89154</v>
      </c>
      <c r="B2186" s="1">
        <v>44442</v>
      </c>
      <c r="C2186" t="s">
        <v>7</v>
      </c>
      <c r="D2186" t="s">
        <v>8</v>
      </c>
      <c r="F2186">
        <v>10.569999694824219</v>
      </c>
      <c r="G2186">
        <v>0</v>
      </c>
      <c r="H2186">
        <v>0</v>
      </c>
      <c r="I2186">
        <f t="shared" si="34"/>
        <v>0</v>
      </c>
    </row>
    <row r="2187" spans="1:9" x14ac:dyDescent="0.2">
      <c r="A2187">
        <v>89154</v>
      </c>
      <c r="B2187" s="1">
        <v>44446</v>
      </c>
      <c r="C2187" t="s">
        <v>7</v>
      </c>
      <c r="D2187" t="s">
        <v>8</v>
      </c>
      <c r="F2187">
        <v>10.560000419616699</v>
      </c>
      <c r="G2187">
        <v>-9.4600522425025702E-4</v>
      </c>
      <c r="H2187">
        <v>-9.4600522425025702E-4</v>
      </c>
      <c r="I2187">
        <f t="shared" si="34"/>
        <v>-9.4645296959430672E-4</v>
      </c>
    </row>
    <row r="2188" spans="1:9" x14ac:dyDescent="0.2">
      <c r="A2188">
        <v>89154</v>
      </c>
      <c r="B2188" s="1">
        <v>44447</v>
      </c>
      <c r="C2188" t="s">
        <v>7</v>
      </c>
      <c r="D2188" t="s">
        <v>8</v>
      </c>
      <c r="F2188">
        <v>10.439999580383301</v>
      </c>
      <c r="G2188">
        <v>-1.1363714933395386E-2</v>
      </c>
      <c r="H2188">
        <v>-1.1363714933395386E-2</v>
      </c>
      <c r="I2188">
        <f t="shared" si="34"/>
        <v>-1.1428775296485612E-2</v>
      </c>
    </row>
    <row r="2189" spans="1:9" x14ac:dyDescent="0.2">
      <c r="A2189">
        <v>89154</v>
      </c>
      <c r="B2189" s="1">
        <v>44448</v>
      </c>
      <c r="C2189" t="s">
        <v>7</v>
      </c>
      <c r="D2189" t="s">
        <v>8</v>
      </c>
      <c r="F2189">
        <v>10.579999923706055</v>
      </c>
      <c r="G2189">
        <v>1.3409995473921299E-2</v>
      </c>
      <c r="H2189">
        <v>1.3409995473921299E-2</v>
      </c>
      <c r="I2189">
        <f t="shared" si="34"/>
        <v>1.332087731665617E-2</v>
      </c>
    </row>
    <row r="2190" spans="1:9" x14ac:dyDescent="0.2">
      <c r="A2190">
        <v>89154</v>
      </c>
      <c r="B2190" s="1">
        <v>44449</v>
      </c>
      <c r="C2190" t="s">
        <v>7</v>
      </c>
      <c r="D2190" t="s">
        <v>8</v>
      </c>
      <c r="F2190">
        <v>10.430000305175781</v>
      </c>
      <c r="G2190">
        <v>-1.4177657663822174E-2</v>
      </c>
      <c r="H2190">
        <v>-1.4177657663822174E-2</v>
      </c>
      <c r="I2190">
        <f t="shared" si="34"/>
        <v>-1.4279120800333759E-2</v>
      </c>
    </row>
    <row r="2191" spans="1:9" x14ac:dyDescent="0.2">
      <c r="A2191">
        <v>89154</v>
      </c>
      <c r="B2191" s="1">
        <v>44452</v>
      </c>
      <c r="C2191" t="s">
        <v>7</v>
      </c>
      <c r="D2191" t="s">
        <v>8</v>
      </c>
      <c r="F2191">
        <v>10.619999885559082</v>
      </c>
      <c r="G2191">
        <v>1.8216641619801521E-2</v>
      </c>
      <c r="H2191">
        <v>1.8216641619801521E-2</v>
      </c>
      <c r="I2191">
        <f t="shared" si="34"/>
        <v>1.8052706508693735E-2</v>
      </c>
    </row>
    <row r="2192" spans="1:9" x14ac:dyDescent="0.2">
      <c r="A2192">
        <v>89154</v>
      </c>
      <c r="B2192" s="1">
        <v>44453</v>
      </c>
      <c r="C2192" t="s">
        <v>7</v>
      </c>
      <c r="D2192" t="s">
        <v>8</v>
      </c>
      <c r="F2192">
        <v>10.409999847412109</v>
      </c>
      <c r="G2192">
        <v>-1.9774015992879868E-2</v>
      </c>
      <c r="H2192">
        <v>-1.9774015992879868E-2</v>
      </c>
      <c r="I2192">
        <f t="shared" si="34"/>
        <v>-1.9972137975040553E-2</v>
      </c>
    </row>
    <row r="2193" spans="1:9" x14ac:dyDescent="0.2">
      <c r="A2193">
        <v>89154</v>
      </c>
      <c r="B2193" s="1">
        <v>44454</v>
      </c>
      <c r="C2193" t="s">
        <v>7</v>
      </c>
      <c r="D2193" t="s">
        <v>8</v>
      </c>
      <c r="F2193">
        <v>10.210000038146973</v>
      </c>
      <c r="G2193">
        <v>-1.9212277606129646E-2</v>
      </c>
      <c r="H2193">
        <v>-1.9212277606129646E-2</v>
      </c>
      <c r="I2193">
        <f t="shared" si="34"/>
        <v>-1.9399231829325011E-2</v>
      </c>
    </row>
    <row r="2194" spans="1:9" x14ac:dyDescent="0.2">
      <c r="A2194">
        <v>89154</v>
      </c>
      <c r="B2194" s="1">
        <v>44455</v>
      </c>
      <c r="C2194" t="s">
        <v>7</v>
      </c>
      <c r="D2194" t="s">
        <v>8</v>
      </c>
      <c r="F2194">
        <v>10.260000228881836</v>
      </c>
      <c r="G2194">
        <v>4.8971781507134438E-3</v>
      </c>
      <c r="H2194">
        <v>4.8971781507134438E-3</v>
      </c>
      <c r="I2194">
        <f t="shared" si="34"/>
        <v>4.8852259791859858E-3</v>
      </c>
    </row>
    <row r="2195" spans="1:9" x14ac:dyDescent="0.2">
      <c r="A2195">
        <v>89154</v>
      </c>
      <c r="B2195" s="1">
        <v>44456</v>
      </c>
      <c r="C2195" t="s">
        <v>7</v>
      </c>
      <c r="D2195" t="s">
        <v>8</v>
      </c>
      <c r="F2195">
        <v>10.149999618530273</v>
      </c>
      <c r="G2195">
        <v>-1.0721307247877121E-2</v>
      </c>
      <c r="H2195">
        <v>-1.0721307247877121E-2</v>
      </c>
      <c r="I2195">
        <f t="shared" si="34"/>
        <v>-1.0779194586180608E-2</v>
      </c>
    </row>
    <row r="2196" spans="1:9" x14ac:dyDescent="0.2">
      <c r="A2196">
        <v>89154</v>
      </c>
      <c r="B2196" s="1">
        <v>44459</v>
      </c>
      <c r="C2196" t="s">
        <v>7</v>
      </c>
      <c r="D2196" t="s">
        <v>8</v>
      </c>
      <c r="F2196">
        <v>9.3999996185302734</v>
      </c>
      <c r="G2196">
        <v>-7.3891624808311462E-2</v>
      </c>
      <c r="H2196">
        <v>-7.3891624808311462E-2</v>
      </c>
      <c r="I2196">
        <f t="shared" si="34"/>
        <v>-7.6764015339961675E-2</v>
      </c>
    </row>
    <row r="2197" spans="1:9" x14ac:dyDescent="0.2">
      <c r="A2197">
        <v>89154</v>
      </c>
      <c r="B2197" s="1">
        <v>44460</v>
      </c>
      <c r="C2197" t="s">
        <v>7</v>
      </c>
      <c r="D2197" t="s">
        <v>8</v>
      </c>
      <c r="F2197">
        <v>9.4099998474121094</v>
      </c>
      <c r="G2197">
        <v>1.0638542007654905E-3</v>
      </c>
      <c r="H2197">
        <v>1.0638542007654905E-3</v>
      </c>
      <c r="I2197">
        <f t="shared" si="34"/>
        <v>1.0632887089169635E-3</v>
      </c>
    </row>
    <row r="2198" spans="1:9" x14ac:dyDescent="0.2">
      <c r="A2198">
        <v>89154</v>
      </c>
      <c r="B2198" s="1">
        <v>44461</v>
      </c>
      <c r="C2198" t="s">
        <v>7</v>
      </c>
      <c r="D2198" t="s">
        <v>8</v>
      </c>
      <c r="F2198">
        <v>9.6000003814697266</v>
      </c>
      <c r="G2198">
        <v>2.0191343501210213E-2</v>
      </c>
      <c r="H2198">
        <v>2.0191343501210213E-2</v>
      </c>
      <c r="I2198">
        <f t="shared" si="34"/>
        <v>1.999020137091612E-2</v>
      </c>
    </row>
    <row r="2199" spans="1:9" x14ac:dyDescent="0.2">
      <c r="A2199">
        <v>89154</v>
      </c>
      <c r="B2199" s="1">
        <v>44462</v>
      </c>
      <c r="C2199" t="s">
        <v>7</v>
      </c>
      <c r="D2199" t="s">
        <v>8</v>
      </c>
      <c r="F2199">
        <v>9.8000001907348633</v>
      </c>
      <c r="G2199">
        <v>2.0833313465118408E-2</v>
      </c>
      <c r="H2199">
        <v>2.0833313465118408E-2</v>
      </c>
      <c r="I2199">
        <f t="shared" si="34"/>
        <v>2.061926773999434E-2</v>
      </c>
    </row>
    <row r="2200" spans="1:9" x14ac:dyDescent="0.2">
      <c r="A2200">
        <v>89154</v>
      </c>
      <c r="B2200" s="1">
        <v>44463</v>
      </c>
      <c r="C2200" t="s">
        <v>7</v>
      </c>
      <c r="D2200" t="s">
        <v>8</v>
      </c>
      <c r="F2200">
        <v>9.880000114440918</v>
      </c>
      <c r="G2200">
        <v>8.1632575020194054E-3</v>
      </c>
      <c r="H2200">
        <v>8.1632575020194054E-3</v>
      </c>
      <c r="I2200">
        <f t="shared" si="34"/>
        <v>8.1301183423382554E-3</v>
      </c>
    </row>
    <row r="2201" spans="1:9" x14ac:dyDescent="0.2">
      <c r="A2201">
        <v>89154</v>
      </c>
      <c r="B2201" s="1">
        <v>44466</v>
      </c>
      <c r="C2201" t="s">
        <v>7</v>
      </c>
      <c r="D2201" t="s">
        <v>8</v>
      </c>
      <c r="F2201">
        <v>10.159999847412109</v>
      </c>
      <c r="G2201">
        <v>2.834005281329155E-2</v>
      </c>
      <c r="H2201">
        <v>2.834005281329155E-2</v>
      </c>
      <c r="I2201">
        <f t="shared" si="34"/>
        <v>2.7945903008208667E-2</v>
      </c>
    </row>
    <row r="2202" spans="1:9" x14ac:dyDescent="0.2">
      <c r="A2202">
        <v>89154</v>
      </c>
      <c r="B2202" s="1">
        <v>44467</v>
      </c>
      <c r="C2202" t="s">
        <v>7</v>
      </c>
      <c r="D2202" t="s">
        <v>8</v>
      </c>
      <c r="F2202">
        <v>9.9700002670288086</v>
      </c>
      <c r="G2202">
        <v>-1.8700746819376945E-2</v>
      </c>
      <c r="H2202">
        <v>-1.8700746819376945E-2</v>
      </c>
      <c r="I2202">
        <f t="shared" si="34"/>
        <v>-1.8877816821009964E-2</v>
      </c>
    </row>
    <row r="2203" spans="1:9" x14ac:dyDescent="0.2">
      <c r="A2203">
        <v>89154</v>
      </c>
      <c r="B2203" s="1">
        <v>44468</v>
      </c>
      <c r="C2203" t="s">
        <v>7</v>
      </c>
      <c r="D2203" t="s">
        <v>8</v>
      </c>
      <c r="F2203">
        <v>9.9799995422363281</v>
      </c>
      <c r="G2203">
        <v>1.0029362747445703E-3</v>
      </c>
      <c r="H2203">
        <v>1.0029362747445703E-3</v>
      </c>
      <c r="I2203">
        <f t="shared" si="34"/>
        <v>1.0024336701844627E-3</v>
      </c>
    </row>
    <row r="2204" spans="1:9" x14ac:dyDescent="0.2">
      <c r="A2204">
        <v>89154</v>
      </c>
      <c r="B2204" s="1">
        <v>44469</v>
      </c>
      <c r="C2204" t="s">
        <v>7</v>
      </c>
      <c r="D2204" t="s">
        <v>8</v>
      </c>
      <c r="F2204">
        <v>9.8599996566772461</v>
      </c>
      <c r="G2204">
        <v>-1.2024037539958954E-2</v>
      </c>
      <c r="H2204">
        <v>-1.2024037539958954E-2</v>
      </c>
      <c r="I2204">
        <f t="shared" si="34"/>
        <v>-1.2096911024121755E-2</v>
      </c>
    </row>
    <row r="2205" spans="1:9" x14ac:dyDescent="0.2">
      <c r="A2205">
        <v>89154</v>
      </c>
      <c r="B2205" s="1">
        <v>44470</v>
      </c>
      <c r="C2205" t="s">
        <v>7</v>
      </c>
      <c r="D2205" t="s">
        <v>8</v>
      </c>
      <c r="F2205">
        <v>9.8999996185302734</v>
      </c>
      <c r="G2205">
        <v>4.0567913092672825E-3</v>
      </c>
      <c r="H2205">
        <v>4.0567913092672825E-3</v>
      </c>
      <c r="I2205">
        <f t="shared" si="34"/>
        <v>4.0485847188663892E-3</v>
      </c>
    </row>
    <row r="2206" spans="1:9" x14ac:dyDescent="0.2">
      <c r="A2206">
        <v>89154</v>
      </c>
      <c r="B2206" s="1">
        <v>44473</v>
      </c>
      <c r="C2206" t="s">
        <v>7</v>
      </c>
      <c r="D2206" t="s">
        <v>8</v>
      </c>
      <c r="F2206">
        <v>9.8299999237060547</v>
      </c>
      <c r="G2206">
        <v>-7.0706764236092567E-3</v>
      </c>
      <c r="H2206">
        <v>-7.0706764236092567E-3</v>
      </c>
      <c r="I2206">
        <f t="shared" si="34"/>
        <v>-7.0957921161319609E-3</v>
      </c>
    </row>
    <row r="2207" spans="1:9" x14ac:dyDescent="0.2">
      <c r="A2207">
        <v>89154</v>
      </c>
      <c r="B2207" s="1">
        <v>44474</v>
      </c>
      <c r="C2207" t="s">
        <v>7</v>
      </c>
      <c r="D2207" t="s">
        <v>8</v>
      </c>
      <c r="F2207">
        <v>9.9399995803833008</v>
      </c>
      <c r="G2207">
        <v>1.1190199293196201E-2</v>
      </c>
      <c r="H2207">
        <v>1.1190199293196201E-2</v>
      </c>
      <c r="I2207">
        <f t="shared" si="34"/>
        <v>1.1128052208815211E-2</v>
      </c>
    </row>
    <row r="2208" spans="1:9" x14ac:dyDescent="0.2">
      <c r="A2208">
        <v>89154</v>
      </c>
      <c r="B2208" s="1">
        <v>44475</v>
      </c>
      <c r="C2208" t="s">
        <v>7</v>
      </c>
      <c r="D2208" t="s">
        <v>8</v>
      </c>
      <c r="F2208">
        <v>9.9700002670288086</v>
      </c>
      <c r="G2208">
        <v>3.0181778129190207E-3</v>
      </c>
      <c r="H2208">
        <v>3.0181778129190207E-3</v>
      </c>
      <c r="I2208">
        <f t="shared" si="34"/>
        <v>3.0136322581621241E-3</v>
      </c>
    </row>
    <row r="2209" spans="1:9" x14ac:dyDescent="0.2">
      <c r="A2209">
        <v>89154</v>
      </c>
      <c r="B2209" s="1">
        <v>44476</v>
      </c>
      <c r="C2209" t="s">
        <v>7</v>
      </c>
      <c r="D2209" t="s">
        <v>8</v>
      </c>
      <c r="F2209">
        <v>10.180000305175781</v>
      </c>
      <c r="G2209">
        <v>2.1063193678855896E-2</v>
      </c>
      <c r="H2209">
        <v>2.1063193678855896E-2</v>
      </c>
      <c r="I2209">
        <f t="shared" si="34"/>
        <v>2.0844431173992511E-2</v>
      </c>
    </row>
    <row r="2210" spans="1:9" x14ac:dyDescent="0.2">
      <c r="A2210">
        <v>89154</v>
      </c>
      <c r="B2210" s="1">
        <v>44477</v>
      </c>
      <c r="C2210" t="s">
        <v>7</v>
      </c>
      <c r="D2210" t="s">
        <v>8</v>
      </c>
      <c r="F2210">
        <v>10.350000381469727</v>
      </c>
      <c r="G2210">
        <v>1.6699418425559998E-2</v>
      </c>
      <c r="H2210">
        <v>1.6699418425559998E-2</v>
      </c>
      <c r="I2210">
        <f t="shared" si="34"/>
        <v>1.6561516277136708E-2</v>
      </c>
    </row>
    <row r="2211" spans="1:9" x14ac:dyDescent="0.2">
      <c r="A2211">
        <v>89154</v>
      </c>
      <c r="B2211" s="1">
        <v>44480</v>
      </c>
      <c r="C2211" t="s">
        <v>7</v>
      </c>
      <c r="D2211" t="s">
        <v>8</v>
      </c>
      <c r="F2211">
        <v>10.289999961853027</v>
      </c>
      <c r="G2211">
        <v>-5.7971416972577572E-3</v>
      </c>
      <c r="H2211">
        <v>-5.7971416972577572E-3</v>
      </c>
      <c r="I2211">
        <f t="shared" si="34"/>
        <v>-5.8140103480851689E-3</v>
      </c>
    </row>
    <row r="2212" spans="1:9" x14ac:dyDescent="0.2">
      <c r="A2212">
        <v>89154</v>
      </c>
      <c r="B2212" s="1">
        <v>44481</v>
      </c>
      <c r="C2212" t="s">
        <v>7</v>
      </c>
      <c r="D2212" t="s">
        <v>8</v>
      </c>
      <c r="F2212">
        <v>10.289999961853027</v>
      </c>
      <c r="G2212">
        <v>0</v>
      </c>
      <c r="H2212">
        <v>0</v>
      </c>
      <c r="I2212">
        <f t="shared" si="34"/>
        <v>0</v>
      </c>
    </row>
    <row r="2213" spans="1:9" x14ac:dyDescent="0.2">
      <c r="A2213">
        <v>89154</v>
      </c>
      <c r="B2213" s="1">
        <v>44482</v>
      </c>
      <c r="C2213" t="s">
        <v>7</v>
      </c>
      <c r="D2213" t="s">
        <v>8</v>
      </c>
      <c r="F2213">
        <v>10.270000457763672</v>
      </c>
      <c r="G2213">
        <v>-1.9435863941907883E-3</v>
      </c>
      <c r="H2213">
        <v>-1.9435863941907883E-3</v>
      </c>
      <c r="I2213">
        <f t="shared" si="34"/>
        <v>-1.9454776091170035E-3</v>
      </c>
    </row>
    <row r="2214" spans="1:9" x14ac:dyDescent="0.2">
      <c r="A2214">
        <v>89154</v>
      </c>
      <c r="B2214" s="1">
        <v>44483</v>
      </c>
      <c r="C2214" t="s">
        <v>7</v>
      </c>
      <c r="D2214" t="s">
        <v>8</v>
      </c>
      <c r="F2214">
        <v>10.430000305175781</v>
      </c>
      <c r="G2214">
        <v>1.5579341910779476E-2</v>
      </c>
      <c r="H2214">
        <v>1.5579341910779476E-2</v>
      </c>
      <c r="I2214">
        <f t="shared" si="34"/>
        <v>1.5459229868350747E-2</v>
      </c>
    </row>
    <row r="2215" spans="1:9" x14ac:dyDescent="0.2">
      <c r="A2215">
        <v>89154</v>
      </c>
      <c r="B2215" s="1">
        <v>44484</v>
      </c>
      <c r="C2215" t="s">
        <v>7</v>
      </c>
      <c r="D2215" t="s">
        <v>8</v>
      </c>
      <c r="F2215">
        <v>10.569999694824219</v>
      </c>
      <c r="G2215">
        <v>1.3422760181128979E-2</v>
      </c>
      <c r="H2215">
        <v>1.3422760181128979E-2</v>
      </c>
      <c r="I2215">
        <f t="shared" si="34"/>
        <v>1.3333473034948402E-2</v>
      </c>
    </row>
    <row r="2216" spans="1:9" x14ac:dyDescent="0.2">
      <c r="A2216">
        <v>89154</v>
      </c>
      <c r="B2216" s="1">
        <v>44487</v>
      </c>
      <c r="C2216" t="s">
        <v>7</v>
      </c>
      <c r="D2216" t="s">
        <v>8</v>
      </c>
      <c r="F2216">
        <v>10.449999809265137</v>
      </c>
      <c r="G2216">
        <v>-1.1352875269949436E-2</v>
      </c>
      <c r="H2216">
        <v>-1.1352875269949436E-2</v>
      </c>
      <c r="I2216">
        <f t="shared" si="34"/>
        <v>-1.1417811098442629E-2</v>
      </c>
    </row>
    <row r="2217" spans="1:9" x14ac:dyDescent="0.2">
      <c r="A2217">
        <v>89154</v>
      </c>
      <c r="B2217" s="1">
        <v>44488</v>
      </c>
      <c r="C2217" t="s">
        <v>7</v>
      </c>
      <c r="D2217" t="s">
        <v>8</v>
      </c>
      <c r="F2217">
        <v>10.600000381469727</v>
      </c>
      <c r="G2217">
        <v>1.4354121871292591E-2</v>
      </c>
      <c r="H2217">
        <v>1.4354121871292591E-2</v>
      </c>
      <c r="I2217">
        <f t="shared" si="34"/>
        <v>1.4252076816162964E-2</v>
      </c>
    </row>
    <row r="2218" spans="1:9" x14ac:dyDescent="0.2">
      <c r="A2218">
        <v>89154</v>
      </c>
      <c r="B2218" s="1">
        <v>44489</v>
      </c>
      <c r="C2218" t="s">
        <v>7</v>
      </c>
      <c r="D2218" t="s">
        <v>8</v>
      </c>
      <c r="F2218">
        <v>10.460000038146973</v>
      </c>
      <c r="G2218">
        <v>-1.3207579031586647E-2</v>
      </c>
      <c r="H2218">
        <v>-1.3207579031586647E-2</v>
      </c>
      <c r="I2218">
        <f t="shared" si="34"/>
        <v>-1.32955747694687E-2</v>
      </c>
    </row>
    <row r="2219" spans="1:9" x14ac:dyDescent="0.2">
      <c r="A2219">
        <v>89154</v>
      </c>
      <c r="B2219" s="1">
        <v>44490</v>
      </c>
      <c r="C2219" t="s">
        <v>7</v>
      </c>
      <c r="D2219" t="s">
        <v>8</v>
      </c>
      <c r="F2219">
        <v>10.409999847412109</v>
      </c>
      <c r="G2219">
        <v>-4.7801327891647816E-3</v>
      </c>
      <c r="H2219">
        <v>-4.7801327891647816E-3</v>
      </c>
      <c r="I2219">
        <f t="shared" si="34"/>
        <v>-4.7915941630852369E-3</v>
      </c>
    </row>
    <row r="2220" spans="1:9" x14ac:dyDescent="0.2">
      <c r="A2220">
        <v>89154</v>
      </c>
      <c r="B2220" s="1">
        <v>44491</v>
      </c>
      <c r="C2220" t="s">
        <v>7</v>
      </c>
      <c r="D2220" t="s">
        <v>8</v>
      </c>
      <c r="F2220">
        <v>10.510000228881836</v>
      </c>
      <c r="G2220">
        <v>9.6061844378709793E-3</v>
      </c>
      <c r="H2220">
        <v>9.6061844378709793E-3</v>
      </c>
      <c r="I2220">
        <f t="shared" si="34"/>
        <v>9.5603384178556978E-3</v>
      </c>
    </row>
    <row r="2221" spans="1:9" x14ac:dyDescent="0.2">
      <c r="A2221">
        <v>89154</v>
      </c>
      <c r="B2221" s="1">
        <v>44494</v>
      </c>
      <c r="C2221" t="s">
        <v>7</v>
      </c>
      <c r="D2221" t="s">
        <v>8</v>
      </c>
      <c r="F2221">
        <v>10.579999923706055</v>
      </c>
      <c r="G2221">
        <v>6.6602942533791065E-3</v>
      </c>
      <c r="H2221">
        <v>6.6602942533791065E-3</v>
      </c>
      <c r="I2221">
        <f t="shared" si="34"/>
        <v>6.638212486757643E-3</v>
      </c>
    </row>
    <row r="2222" spans="1:9" x14ac:dyDescent="0.2">
      <c r="A2222">
        <v>89154</v>
      </c>
      <c r="B2222" s="1">
        <v>44495</v>
      </c>
      <c r="C2222" t="s">
        <v>7</v>
      </c>
      <c r="D2222" t="s">
        <v>8</v>
      </c>
      <c r="F2222">
        <v>10.640000343322754</v>
      </c>
      <c r="G2222">
        <v>5.6711169891059399E-3</v>
      </c>
      <c r="H2222">
        <v>5.6711169891059399E-3</v>
      </c>
      <c r="I2222">
        <f t="shared" si="34"/>
        <v>5.6550967450679952E-3</v>
      </c>
    </row>
    <row r="2223" spans="1:9" x14ac:dyDescent="0.2">
      <c r="A2223">
        <v>89154</v>
      </c>
      <c r="B2223" s="1">
        <v>44496</v>
      </c>
      <c r="C2223" t="s">
        <v>7</v>
      </c>
      <c r="D2223" t="s">
        <v>8</v>
      </c>
      <c r="F2223">
        <v>10.529999732971191</v>
      </c>
      <c r="G2223">
        <v>-1.0338403284549713E-2</v>
      </c>
      <c r="H2223">
        <v>-1.0338403284549713E-2</v>
      </c>
      <c r="I2223">
        <f t="shared" si="34"/>
        <v>-1.0392215787331825E-2</v>
      </c>
    </row>
    <row r="2224" spans="1:9" x14ac:dyDescent="0.2">
      <c r="A2224">
        <v>89154</v>
      </c>
      <c r="B2224" s="1">
        <v>44497</v>
      </c>
      <c r="C2224" t="s">
        <v>7</v>
      </c>
      <c r="D2224" t="s">
        <v>8</v>
      </c>
      <c r="F2224">
        <v>10.479999542236328</v>
      </c>
      <c r="G2224">
        <v>-4.7483565285801888E-3</v>
      </c>
      <c r="H2224">
        <v>-4.7483565285801888E-3</v>
      </c>
      <c r="I2224">
        <f t="shared" si="34"/>
        <v>-4.7596657879070354E-3</v>
      </c>
    </row>
    <row r="2225" spans="1:9" x14ac:dyDescent="0.2">
      <c r="A2225">
        <v>89154</v>
      </c>
      <c r="B2225" s="1">
        <v>44498</v>
      </c>
      <c r="C2225" t="s">
        <v>7</v>
      </c>
      <c r="D2225" t="s">
        <v>8</v>
      </c>
      <c r="F2225">
        <v>10.310000419616699</v>
      </c>
      <c r="G2225">
        <v>-1.6221290454268456E-2</v>
      </c>
      <c r="H2225">
        <v>-1.6221290454268456E-2</v>
      </c>
      <c r="I2225">
        <f t="shared" si="34"/>
        <v>-1.6354295894170187E-2</v>
      </c>
    </row>
    <row r="2226" spans="1:9" x14ac:dyDescent="0.2">
      <c r="A2226">
        <v>89154</v>
      </c>
      <c r="B2226" s="1">
        <v>44501</v>
      </c>
      <c r="C2226" t="s">
        <v>7</v>
      </c>
      <c r="D2226" t="s">
        <v>8</v>
      </c>
      <c r="F2226">
        <v>11.029999732971191</v>
      </c>
      <c r="G2226">
        <v>6.983504444360733E-2</v>
      </c>
      <c r="H2226">
        <v>6.983504444360733E-2</v>
      </c>
      <c r="I2226">
        <f t="shared" si="34"/>
        <v>6.7504472517917871E-2</v>
      </c>
    </row>
    <row r="2227" spans="1:9" x14ac:dyDescent="0.2">
      <c r="A2227">
        <v>89154</v>
      </c>
      <c r="B2227" s="1">
        <v>44502</v>
      </c>
      <c r="C2227" t="s">
        <v>7</v>
      </c>
      <c r="D2227" t="s">
        <v>8</v>
      </c>
      <c r="F2227">
        <v>10.979999542236328</v>
      </c>
      <c r="G2227">
        <v>-4.533108789473772E-3</v>
      </c>
      <c r="H2227">
        <v>-4.533108789473772E-3</v>
      </c>
      <c r="I2227">
        <f t="shared" si="34"/>
        <v>-4.5434144834707322E-3</v>
      </c>
    </row>
    <row r="2228" spans="1:9" x14ac:dyDescent="0.2">
      <c r="A2228">
        <v>89154</v>
      </c>
      <c r="B2228" s="1">
        <v>44503</v>
      </c>
      <c r="C2228" t="s">
        <v>7</v>
      </c>
      <c r="D2228" t="s">
        <v>8</v>
      </c>
      <c r="F2228">
        <v>10.789999961853027</v>
      </c>
      <c r="G2228">
        <v>-1.7304152250289917E-2</v>
      </c>
      <c r="H2228">
        <v>-1.7304152250289917E-2</v>
      </c>
      <c r="I2228">
        <f t="shared" si="34"/>
        <v>-1.745561897150727E-2</v>
      </c>
    </row>
    <row r="2229" spans="1:9" x14ac:dyDescent="0.2">
      <c r="A2229">
        <v>89154</v>
      </c>
      <c r="B2229" s="1">
        <v>44504</v>
      </c>
      <c r="C2229" t="s">
        <v>7</v>
      </c>
      <c r="D2229" t="s">
        <v>8</v>
      </c>
      <c r="F2229">
        <v>10.279999732971191</v>
      </c>
      <c r="G2229">
        <v>-4.7266010195016861E-2</v>
      </c>
      <c r="H2229">
        <v>-4.7266010195016861E-2</v>
      </c>
      <c r="I2229">
        <f t="shared" si="34"/>
        <v>-4.8419543562502353E-2</v>
      </c>
    </row>
    <row r="2230" spans="1:9" x14ac:dyDescent="0.2">
      <c r="A2230">
        <v>89154</v>
      </c>
      <c r="B2230" s="1">
        <v>44505</v>
      </c>
      <c r="C2230" t="s">
        <v>7</v>
      </c>
      <c r="D2230" t="s">
        <v>8</v>
      </c>
      <c r="F2230">
        <v>10.229999542236328</v>
      </c>
      <c r="G2230">
        <v>-4.8638316802680492E-3</v>
      </c>
      <c r="H2230">
        <v>-4.8638316802680492E-3</v>
      </c>
      <c r="I2230">
        <f t="shared" si="34"/>
        <v>-4.8756986043595281E-3</v>
      </c>
    </row>
    <row r="2231" spans="1:9" x14ac:dyDescent="0.2">
      <c r="A2231">
        <v>89154</v>
      </c>
      <c r="B2231" s="1">
        <v>44508</v>
      </c>
      <c r="C2231" t="s">
        <v>7</v>
      </c>
      <c r="D2231" t="s">
        <v>8</v>
      </c>
      <c r="F2231">
        <v>10.310000419616699</v>
      </c>
      <c r="G2231">
        <v>7.8202225267887115E-3</v>
      </c>
      <c r="H2231">
        <v>7.8202225267887115E-3</v>
      </c>
      <c r="I2231">
        <f t="shared" si="34"/>
        <v>7.7898030749368645E-3</v>
      </c>
    </row>
    <row r="2232" spans="1:9" x14ac:dyDescent="0.2">
      <c r="A2232">
        <v>89154</v>
      </c>
      <c r="B2232" s="1">
        <v>44509</v>
      </c>
      <c r="C2232" t="s">
        <v>7</v>
      </c>
      <c r="D2232" t="s">
        <v>8</v>
      </c>
      <c r="F2232">
        <v>10.189999580383301</v>
      </c>
      <c r="G2232">
        <v>-1.1639266274869442E-2</v>
      </c>
      <c r="H2232">
        <v>-1.1639266274869442E-2</v>
      </c>
      <c r="I2232">
        <f t="shared" si="34"/>
        <v>-1.1707532766162314E-2</v>
      </c>
    </row>
    <row r="2233" spans="1:9" x14ac:dyDescent="0.2">
      <c r="A2233">
        <v>89154</v>
      </c>
      <c r="B2233" s="1">
        <v>44510</v>
      </c>
      <c r="C2233" t="s">
        <v>7</v>
      </c>
      <c r="D2233" t="s">
        <v>8</v>
      </c>
      <c r="F2233">
        <v>10.079999923706055</v>
      </c>
      <c r="G2233">
        <v>-1.0794864036142826E-2</v>
      </c>
      <c r="H2233">
        <v>-1.0794864036142826E-2</v>
      </c>
      <c r="I2233">
        <f t="shared" si="34"/>
        <v>-1.0853551310488365E-2</v>
      </c>
    </row>
    <row r="2234" spans="1:9" x14ac:dyDescent="0.2">
      <c r="A2234">
        <v>89154</v>
      </c>
      <c r="B2234" s="1">
        <v>44511</v>
      </c>
      <c r="C2234" t="s">
        <v>7</v>
      </c>
      <c r="D2234" t="s">
        <v>8</v>
      </c>
      <c r="F2234">
        <v>10.119999885559082</v>
      </c>
      <c r="G2234">
        <v>3.9682500064373016E-3</v>
      </c>
      <c r="H2234">
        <v>3.9682500064373016E-3</v>
      </c>
      <c r="I2234">
        <f t="shared" si="34"/>
        <v>3.960397269939608E-3</v>
      </c>
    </row>
    <row r="2235" spans="1:9" x14ac:dyDescent="0.2">
      <c r="A2235">
        <v>89154</v>
      </c>
      <c r="B2235" s="1">
        <v>44512</v>
      </c>
      <c r="C2235" t="s">
        <v>7</v>
      </c>
      <c r="D2235" t="s">
        <v>8</v>
      </c>
      <c r="F2235">
        <v>10.060000419616699</v>
      </c>
      <c r="G2235">
        <v>-5.9288009069859982E-3</v>
      </c>
      <c r="H2235">
        <v>-5.9288009069859982E-3</v>
      </c>
      <c r="I2235">
        <f t="shared" si="34"/>
        <v>-5.9464460245764886E-3</v>
      </c>
    </row>
    <row r="2236" spans="1:9" x14ac:dyDescent="0.2">
      <c r="A2236">
        <v>89154</v>
      </c>
      <c r="B2236" s="1">
        <v>44515</v>
      </c>
      <c r="C2236" t="s">
        <v>7</v>
      </c>
      <c r="D2236" t="s">
        <v>8</v>
      </c>
      <c r="F2236">
        <v>10.029999732971191</v>
      </c>
      <c r="G2236">
        <v>-2.9821754433214664E-3</v>
      </c>
      <c r="H2236">
        <v>-2.9821754433214664E-3</v>
      </c>
      <c r="I2236">
        <f t="shared" si="34"/>
        <v>-2.9866309888593877E-3</v>
      </c>
    </row>
    <row r="2237" spans="1:9" x14ac:dyDescent="0.2">
      <c r="A2237">
        <v>89154</v>
      </c>
      <c r="B2237" s="1">
        <v>44516</v>
      </c>
      <c r="C2237" t="s">
        <v>7</v>
      </c>
      <c r="D2237" t="s">
        <v>8</v>
      </c>
      <c r="F2237">
        <v>9.9200000762939453</v>
      </c>
      <c r="G2237">
        <v>-1.0967064648866653E-2</v>
      </c>
      <c r="H2237">
        <v>-1.0967064648866653E-2</v>
      </c>
      <c r="I2237">
        <f t="shared" si="34"/>
        <v>-1.1027646244415401E-2</v>
      </c>
    </row>
    <row r="2238" spans="1:9" x14ac:dyDescent="0.2">
      <c r="A2238">
        <v>89154</v>
      </c>
      <c r="B2238" s="1">
        <v>44517</v>
      </c>
      <c r="C2238" t="s">
        <v>7</v>
      </c>
      <c r="D2238" t="s">
        <v>8</v>
      </c>
      <c r="F2238">
        <v>10.210000038146973</v>
      </c>
      <c r="G2238">
        <v>2.9233867302536964E-2</v>
      </c>
      <c r="H2238">
        <v>2.9233867302536964E-2</v>
      </c>
      <c r="I2238">
        <f t="shared" si="34"/>
        <v>2.8814707318692529E-2</v>
      </c>
    </row>
    <row r="2239" spans="1:9" x14ac:dyDescent="0.2">
      <c r="A2239">
        <v>89154</v>
      </c>
      <c r="B2239" s="1">
        <v>44518</v>
      </c>
      <c r="C2239" t="s">
        <v>7</v>
      </c>
      <c r="D2239" t="s">
        <v>8</v>
      </c>
      <c r="F2239">
        <v>10.119999885559082</v>
      </c>
      <c r="G2239">
        <v>-8.8149020448327065E-3</v>
      </c>
      <c r="H2239">
        <v>-8.8149020448327065E-3</v>
      </c>
      <c r="I2239">
        <f t="shared" si="34"/>
        <v>-8.8539831273083628E-3</v>
      </c>
    </row>
    <row r="2240" spans="1:9" x14ac:dyDescent="0.2">
      <c r="A2240">
        <v>89154</v>
      </c>
      <c r="B2240" s="1">
        <v>44519</v>
      </c>
      <c r="C2240" t="s">
        <v>7</v>
      </c>
      <c r="D2240" t="s">
        <v>8</v>
      </c>
      <c r="F2240">
        <v>9.7899999618530273</v>
      </c>
      <c r="G2240">
        <v>-3.2608687877655029E-2</v>
      </c>
      <c r="H2240">
        <v>-3.2608687877655029E-2</v>
      </c>
      <c r="I2240">
        <f t="shared" si="34"/>
        <v>-3.3152199280319185E-2</v>
      </c>
    </row>
    <row r="2241" spans="1:9" x14ac:dyDescent="0.2">
      <c r="A2241">
        <v>89154</v>
      </c>
      <c r="B2241" s="1">
        <v>44522</v>
      </c>
      <c r="C2241" t="s">
        <v>7</v>
      </c>
      <c r="D2241" t="s">
        <v>8</v>
      </c>
      <c r="F2241">
        <v>9.619999885559082</v>
      </c>
      <c r="G2241">
        <v>-1.7364665865898132E-2</v>
      </c>
      <c r="H2241">
        <v>-1.7364665865898132E-2</v>
      </c>
      <c r="I2241">
        <f t="shared" si="34"/>
        <v>-1.7517200058893605E-2</v>
      </c>
    </row>
    <row r="2242" spans="1:9" x14ac:dyDescent="0.2">
      <c r="A2242">
        <v>89154</v>
      </c>
      <c r="B2242" s="1">
        <v>44523</v>
      </c>
      <c r="C2242" t="s">
        <v>7</v>
      </c>
      <c r="D2242" t="s">
        <v>8</v>
      </c>
      <c r="F2242">
        <v>9.8100004196166992</v>
      </c>
      <c r="G2242">
        <v>1.9750574603676796E-2</v>
      </c>
      <c r="H2242">
        <v>1.9750574603676796E-2</v>
      </c>
      <c r="I2242">
        <f t="shared" si="34"/>
        <v>1.9558062690416694E-2</v>
      </c>
    </row>
    <row r="2243" spans="1:9" x14ac:dyDescent="0.2">
      <c r="A2243">
        <v>89154</v>
      </c>
      <c r="B2243" s="1">
        <v>44524</v>
      </c>
      <c r="C2243" t="s">
        <v>7</v>
      </c>
      <c r="D2243" t="s">
        <v>8</v>
      </c>
      <c r="F2243">
        <v>9.8199996948242188</v>
      </c>
      <c r="G2243">
        <v>1.0192940244451165E-3</v>
      </c>
      <c r="H2243">
        <v>1.0192940244451165E-3</v>
      </c>
      <c r="I2243">
        <f t="shared" ref="I2243:I2306" si="35">LN(1+H2243)</f>
        <v>1.0187748970233532E-3</v>
      </c>
    </row>
    <row r="2244" spans="1:9" x14ac:dyDescent="0.2">
      <c r="A2244">
        <v>89154</v>
      </c>
      <c r="B2244" s="1">
        <v>44526</v>
      </c>
      <c r="C2244" t="s">
        <v>7</v>
      </c>
      <c r="D2244" t="s">
        <v>8</v>
      </c>
      <c r="F2244">
        <v>9.6700000762939453</v>
      </c>
      <c r="G2244">
        <v>-1.5274910256266594E-2</v>
      </c>
      <c r="H2244">
        <v>-1.5274910256266594E-2</v>
      </c>
      <c r="I2244">
        <f t="shared" si="35"/>
        <v>-1.5392773471651962E-2</v>
      </c>
    </row>
    <row r="2245" spans="1:9" x14ac:dyDescent="0.2">
      <c r="A2245">
        <v>89154</v>
      </c>
      <c r="B2245" s="1">
        <v>44529</v>
      </c>
      <c r="C2245" t="s">
        <v>7</v>
      </c>
      <c r="D2245" t="s">
        <v>8</v>
      </c>
      <c r="F2245">
        <v>9.6599998474121094</v>
      </c>
      <c r="G2245">
        <v>-1.0341497836634517E-3</v>
      </c>
      <c r="H2245">
        <v>-1.0341497836634517E-3</v>
      </c>
      <c r="I2245">
        <f t="shared" si="35"/>
        <v>-1.0346848854997533E-3</v>
      </c>
    </row>
    <row r="2246" spans="1:9" x14ac:dyDescent="0.2">
      <c r="A2246">
        <v>89154</v>
      </c>
      <c r="B2246" s="1">
        <v>44530</v>
      </c>
      <c r="C2246" t="s">
        <v>7</v>
      </c>
      <c r="D2246" t="s">
        <v>8</v>
      </c>
      <c r="F2246">
        <v>9.6099996566772461</v>
      </c>
      <c r="G2246">
        <v>-5.1760030910372734E-3</v>
      </c>
      <c r="H2246">
        <v>-5.1760030910372734E-3</v>
      </c>
      <c r="I2246">
        <f t="shared" si="35"/>
        <v>-5.1894449986689944E-3</v>
      </c>
    </row>
    <row r="2247" spans="1:9" x14ac:dyDescent="0.2">
      <c r="A2247">
        <v>89154</v>
      </c>
      <c r="B2247" s="1">
        <v>44531</v>
      </c>
      <c r="C2247" t="s">
        <v>7</v>
      </c>
      <c r="D2247" t="s">
        <v>8</v>
      </c>
      <c r="F2247">
        <v>9.5</v>
      </c>
      <c r="G2247">
        <v>-1.1446374468505383E-2</v>
      </c>
      <c r="H2247">
        <v>-1.1446374468505383E-2</v>
      </c>
      <c r="I2247">
        <f t="shared" si="35"/>
        <v>-1.151238844332101E-2</v>
      </c>
    </row>
    <row r="2248" spans="1:9" x14ac:dyDescent="0.2">
      <c r="A2248">
        <v>89154</v>
      </c>
      <c r="B2248" s="1">
        <v>44532</v>
      </c>
      <c r="C2248" t="s">
        <v>7</v>
      </c>
      <c r="D2248" t="s">
        <v>8</v>
      </c>
      <c r="F2248">
        <v>9.7200002670288086</v>
      </c>
      <c r="G2248">
        <v>2.3157922551035881E-2</v>
      </c>
      <c r="H2248">
        <v>2.3157922551035881E-2</v>
      </c>
      <c r="I2248">
        <f t="shared" si="35"/>
        <v>2.2893847050506597E-2</v>
      </c>
    </row>
    <row r="2249" spans="1:9" x14ac:dyDescent="0.2">
      <c r="A2249">
        <v>89154</v>
      </c>
      <c r="B2249" s="1">
        <v>44533</v>
      </c>
      <c r="C2249" t="s">
        <v>7</v>
      </c>
      <c r="D2249" t="s">
        <v>8</v>
      </c>
      <c r="F2249">
        <v>9.5600004196166992</v>
      </c>
      <c r="G2249">
        <v>-1.646088995039463E-2</v>
      </c>
      <c r="H2249">
        <v>-1.646088995039463E-2</v>
      </c>
      <c r="I2249">
        <f t="shared" si="35"/>
        <v>-1.6597875751907767E-2</v>
      </c>
    </row>
    <row r="2250" spans="1:9" x14ac:dyDescent="0.2">
      <c r="A2250">
        <v>89154</v>
      </c>
      <c r="B2250" s="1">
        <v>44536</v>
      </c>
      <c r="C2250" t="s">
        <v>7</v>
      </c>
      <c r="D2250" t="s">
        <v>8</v>
      </c>
      <c r="F2250">
        <v>9.6000003814697266</v>
      </c>
      <c r="G2250">
        <v>4.1840961202979088E-3</v>
      </c>
      <c r="H2250">
        <v>4.1840961202979088E-3</v>
      </c>
      <c r="I2250">
        <f t="shared" si="35"/>
        <v>4.1753671302772952E-3</v>
      </c>
    </row>
    <row r="2251" spans="1:9" x14ac:dyDescent="0.2">
      <c r="A2251">
        <v>89154</v>
      </c>
      <c r="B2251" s="1">
        <v>44537</v>
      </c>
      <c r="C2251" t="s">
        <v>7</v>
      </c>
      <c r="D2251" t="s">
        <v>8</v>
      </c>
      <c r="F2251">
        <v>9.75</v>
      </c>
      <c r="G2251">
        <v>1.5624959953129292E-2</v>
      </c>
      <c r="H2251">
        <v>1.5624959953129292E-2</v>
      </c>
      <c r="I2251">
        <f t="shared" si="35"/>
        <v>1.5504147105199472E-2</v>
      </c>
    </row>
    <row r="2252" spans="1:9" x14ac:dyDescent="0.2">
      <c r="A2252">
        <v>89154</v>
      </c>
      <c r="B2252" s="1">
        <v>44538</v>
      </c>
      <c r="C2252" t="s">
        <v>7</v>
      </c>
      <c r="D2252" t="s">
        <v>8</v>
      </c>
      <c r="F2252">
        <v>9.7899999618530273</v>
      </c>
      <c r="G2252">
        <v>4.1025602258741856E-3</v>
      </c>
      <c r="H2252">
        <v>4.1025602258741856E-3</v>
      </c>
      <c r="I2252">
        <f t="shared" si="35"/>
        <v>4.0941676718126681E-3</v>
      </c>
    </row>
    <row r="2253" spans="1:9" x14ac:dyDescent="0.2">
      <c r="A2253">
        <v>89154</v>
      </c>
      <c r="B2253" s="1">
        <v>44539</v>
      </c>
      <c r="C2253" t="s">
        <v>7</v>
      </c>
      <c r="D2253" t="s">
        <v>8</v>
      </c>
      <c r="F2253">
        <v>9.6000003814697266</v>
      </c>
      <c r="G2253">
        <v>-1.9407516345381737E-2</v>
      </c>
      <c r="H2253">
        <v>-1.9407516345381737E-2</v>
      </c>
      <c r="I2253">
        <f t="shared" si="35"/>
        <v>-1.9598314841680144E-2</v>
      </c>
    </row>
    <row r="2254" spans="1:9" x14ac:dyDescent="0.2">
      <c r="A2254">
        <v>89154</v>
      </c>
      <c r="B2254" s="1">
        <v>44540</v>
      </c>
      <c r="C2254" t="s">
        <v>7</v>
      </c>
      <c r="D2254" t="s">
        <v>8</v>
      </c>
      <c r="F2254">
        <v>9.5299997329711914</v>
      </c>
      <c r="G2254">
        <v>-7.2917337529361248E-3</v>
      </c>
      <c r="H2254">
        <v>-7.2917337529361248E-3</v>
      </c>
      <c r="I2254">
        <f t="shared" si="35"/>
        <v>-7.3184483867153359E-3</v>
      </c>
    </row>
    <row r="2255" spans="1:9" x14ac:dyDescent="0.2">
      <c r="A2255">
        <v>89154</v>
      </c>
      <c r="B2255" s="1">
        <v>44543</v>
      </c>
      <c r="C2255" t="s">
        <v>7</v>
      </c>
      <c r="D2255" t="s">
        <v>8</v>
      </c>
      <c r="F2255">
        <v>9.3599996566772461</v>
      </c>
      <c r="G2255">
        <v>-1.7838412895798683E-2</v>
      </c>
      <c r="H2255">
        <v>-1.7838412895798683E-2</v>
      </c>
      <c r="I2255">
        <f t="shared" si="35"/>
        <v>-1.7999435178422219E-2</v>
      </c>
    </row>
    <row r="2256" spans="1:9" x14ac:dyDescent="0.2">
      <c r="A2256">
        <v>89154</v>
      </c>
      <c r="B2256" s="1">
        <v>44544</v>
      </c>
      <c r="C2256" t="s">
        <v>7</v>
      </c>
      <c r="D2256" t="s">
        <v>8</v>
      </c>
      <c r="F2256">
        <v>9.3900003433227539</v>
      </c>
      <c r="G2256">
        <v>3.2052015885710716E-3</v>
      </c>
      <c r="H2256">
        <v>3.2052015885710716E-3</v>
      </c>
      <c r="I2256">
        <f t="shared" si="35"/>
        <v>3.2000758796591582E-3</v>
      </c>
    </row>
    <row r="2257" spans="1:9" x14ac:dyDescent="0.2">
      <c r="A2257">
        <v>89154</v>
      </c>
      <c r="B2257" s="1">
        <v>44545</v>
      </c>
      <c r="C2257" t="s">
        <v>7</v>
      </c>
      <c r="D2257" t="s">
        <v>8</v>
      </c>
      <c r="F2257">
        <v>9.380000114440918</v>
      </c>
      <c r="G2257">
        <v>-1.0649870382621884E-3</v>
      </c>
      <c r="H2257">
        <v>-1.0649870382621884E-3</v>
      </c>
      <c r="I2257">
        <f t="shared" si="35"/>
        <v>-1.0655545399150706E-3</v>
      </c>
    </row>
    <row r="2258" spans="1:9" x14ac:dyDescent="0.2">
      <c r="A2258">
        <v>89154</v>
      </c>
      <c r="B2258" s="1">
        <v>44546</v>
      </c>
      <c r="C2258" t="s">
        <v>7</v>
      </c>
      <c r="D2258" t="s">
        <v>8</v>
      </c>
      <c r="F2258">
        <v>9.5299997329711914</v>
      </c>
      <c r="G2258">
        <v>1.5991430729627609E-2</v>
      </c>
      <c r="H2258">
        <v>1.5991430729627609E-2</v>
      </c>
      <c r="I2258">
        <f t="shared" si="35"/>
        <v>1.5864914799488393E-2</v>
      </c>
    </row>
    <row r="2259" spans="1:9" x14ac:dyDescent="0.2">
      <c r="A2259">
        <v>89154</v>
      </c>
      <c r="B2259" s="1">
        <v>44547</v>
      </c>
      <c r="C2259" t="s">
        <v>7</v>
      </c>
      <c r="D2259" t="s">
        <v>8</v>
      </c>
      <c r="F2259">
        <v>9.380000114440918</v>
      </c>
      <c r="G2259">
        <v>-1.5739729627966881E-2</v>
      </c>
      <c r="H2259">
        <v>-1.5739729627966881E-2</v>
      </c>
      <c r="I2259">
        <f t="shared" si="35"/>
        <v>-1.5864914493876364E-2</v>
      </c>
    </row>
    <row r="2260" spans="1:9" x14ac:dyDescent="0.2">
      <c r="A2260">
        <v>89154</v>
      </c>
      <c r="B2260" s="1">
        <v>44550</v>
      </c>
      <c r="C2260" t="s">
        <v>7</v>
      </c>
      <c r="D2260" t="s">
        <v>8</v>
      </c>
      <c r="F2260">
        <v>9.1400003433227539</v>
      </c>
      <c r="G2260">
        <v>-2.5586329400539398E-2</v>
      </c>
      <c r="H2260">
        <v>-2.5586329400539398E-2</v>
      </c>
      <c r="I2260">
        <f t="shared" si="35"/>
        <v>-2.5919352363569462E-2</v>
      </c>
    </row>
    <row r="2261" spans="1:9" x14ac:dyDescent="0.2">
      <c r="A2261">
        <v>89154</v>
      </c>
      <c r="B2261" s="1">
        <v>44551</v>
      </c>
      <c r="C2261" t="s">
        <v>7</v>
      </c>
      <c r="D2261" t="s">
        <v>8</v>
      </c>
      <c r="F2261">
        <v>9.4300003051757812</v>
      </c>
      <c r="G2261">
        <v>3.1728658825159073E-2</v>
      </c>
      <c r="H2261">
        <v>3.1728658825159073E-2</v>
      </c>
      <c r="I2261">
        <f t="shared" si="35"/>
        <v>3.1235704992876281E-2</v>
      </c>
    </row>
    <row r="2262" spans="1:9" x14ac:dyDescent="0.2">
      <c r="A2262">
        <v>89154</v>
      </c>
      <c r="B2262" s="1">
        <v>44552</v>
      </c>
      <c r="C2262" t="s">
        <v>7</v>
      </c>
      <c r="D2262" t="s">
        <v>8</v>
      </c>
      <c r="F2262">
        <v>9.5299997329711914</v>
      </c>
      <c r="G2262">
        <v>1.0604392737150192E-2</v>
      </c>
      <c r="H2262">
        <v>1.0604392737150192E-2</v>
      </c>
      <c r="I2262">
        <f t="shared" si="35"/>
        <v>1.0548560528751845E-2</v>
      </c>
    </row>
    <row r="2263" spans="1:9" x14ac:dyDescent="0.2">
      <c r="A2263">
        <v>89154</v>
      </c>
      <c r="B2263" s="1">
        <v>44553</v>
      </c>
      <c r="C2263" t="s">
        <v>7</v>
      </c>
      <c r="D2263" t="s">
        <v>8</v>
      </c>
      <c r="F2263">
        <v>9.6899995803833008</v>
      </c>
      <c r="G2263">
        <v>1.6789071261882782E-2</v>
      </c>
      <c r="H2263">
        <v>1.6789071261882782E-2</v>
      </c>
      <c r="I2263">
        <f t="shared" si="35"/>
        <v>1.6649692666465227E-2</v>
      </c>
    </row>
    <row r="2264" spans="1:9" x14ac:dyDescent="0.2">
      <c r="A2264">
        <v>89154</v>
      </c>
      <c r="B2264" s="1">
        <v>44557</v>
      </c>
      <c r="C2264" t="s">
        <v>7</v>
      </c>
      <c r="D2264" t="s">
        <v>8</v>
      </c>
      <c r="F2264">
        <v>9.75</v>
      </c>
      <c r="G2264">
        <v>6.1919940635561943E-3</v>
      </c>
      <c r="H2264">
        <v>6.1919940635561943E-3</v>
      </c>
      <c r="I2264">
        <f t="shared" si="35"/>
        <v>6.172902437937393E-3</v>
      </c>
    </row>
    <row r="2265" spans="1:9" x14ac:dyDescent="0.2">
      <c r="A2265">
        <v>89154</v>
      </c>
      <c r="B2265" s="1">
        <v>44558</v>
      </c>
      <c r="C2265" t="s">
        <v>7</v>
      </c>
      <c r="D2265" t="s">
        <v>8</v>
      </c>
      <c r="F2265">
        <v>9.75</v>
      </c>
      <c r="G2265">
        <v>0</v>
      </c>
      <c r="H2265">
        <v>0</v>
      </c>
      <c r="I2265">
        <f t="shared" si="35"/>
        <v>0</v>
      </c>
    </row>
    <row r="2266" spans="1:9" x14ac:dyDescent="0.2">
      <c r="A2266">
        <v>89154</v>
      </c>
      <c r="B2266" s="1">
        <v>44559</v>
      </c>
      <c r="C2266" t="s">
        <v>7</v>
      </c>
      <c r="D2266" t="s">
        <v>8</v>
      </c>
      <c r="F2266">
        <v>9.630000114440918</v>
      </c>
      <c r="G2266">
        <v>-1.2307680211961269E-2</v>
      </c>
      <c r="H2266">
        <v>-1.2307680211961269E-2</v>
      </c>
      <c r="I2266">
        <f t="shared" si="35"/>
        <v>-1.2384046953265037E-2</v>
      </c>
    </row>
    <row r="2267" spans="1:9" x14ac:dyDescent="0.2">
      <c r="A2267">
        <v>89154</v>
      </c>
      <c r="B2267" s="1">
        <v>44560</v>
      </c>
      <c r="C2267" t="s">
        <v>7</v>
      </c>
      <c r="D2267" t="s">
        <v>8</v>
      </c>
      <c r="F2267">
        <v>9.630000114440918</v>
      </c>
      <c r="G2267">
        <v>0</v>
      </c>
      <c r="H2267">
        <v>0</v>
      </c>
      <c r="I2267">
        <f t="shared" si="35"/>
        <v>0</v>
      </c>
    </row>
    <row r="2268" spans="1:9" x14ac:dyDescent="0.2">
      <c r="A2268">
        <v>89154</v>
      </c>
      <c r="B2268" s="1">
        <v>44561</v>
      </c>
      <c r="C2268" t="s">
        <v>7</v>
      </c>
      <c r="D2268" t="s">
        <v>8</v>
      </c>
      <c r="F2268">
        <v>9.6400003433227539</v>
      </c>
      <c r="G2268">
        <v>1.0384453926235437E-3</v>
      </c>
      <c r="H2268">
        <v>1.0384453926235437E-3</v>
      </c>
      <c r="I2268">
        <f t="shared" si="35"/>
        <v>1.0379065811920503E-3</v>
      </c>
    </row>
    <row r="2269" spans="1:9" x14ac:dyDescent="0.2">
      <c r="A2269">
        <v>89154</v>
      </c>
      <c r="B2269" s="1">
        <v>44564</v>
      </c>
      <c r="C2269" t="s">
        <v>7</v>
      </c>
      <c r="D2269" t="s">
        <v>8</v>
      </c>
      <c r="F2269">
        <v>9.9200000762939453</v>
      </c>
      <c r="G2269">
        <v>2.9045615345239639E-2</v>
      </c>
      <c r="H2269">
        <v>2.9045615345239639E-2</v>
      </c>
      <c r="I2269">
        <f t="shared" si="35"/>
        <v>2.8631785650950817E-2</v>
      </c>
    </row>
    <row r="2270" spans="1:9" x14ac:dyDescent="0.2">
      <c r="A2270">
        <v>89154</v>
      </c>
      <c r="B2270" s="1">
        <v>44565</v>
      </c>
      <c r="C2270" t="s">
        <v>7</v>
      </c>
      <c r="D2270" t="s">
        <v>8</v>
      </c>
      <c r="F2270">
        <v>10.039999961853027</v>
      </c>
      <c r="G2270">
        <v>1.2096762657165527E-2</v>
      </c>
      <c r="H2270">
        <v>1.2096762657165527E-2</v>
      </c>
      <c r="I2270">
        <f t="shared" si="35"/>
        <v>1.2024181568303842E-2</v>
      </c>
    </row>
    <row r="2271" spans="1:9" x14ac:dyDescent="0.2">
      <c r="A2271">
        <v>89154</v>
      </c>
      <c r="B2271" s="1">
        <v>44566</v>
      </c>
      <c r="C2271" t="s">
        <v>7</v>
      </c>
      <c r="D2271" t="s">
        <v>8</v>
      </c>
      <c r="F2271">
        <v>9.9399995803833008</v>
      </c>
      <c r="G2271">
        <v>-9.9601978436112404E-3</v>
      </c>
      <c r="H2271">
        <v>-9.9601978436112404E-3</v>
      </c>
      <c r="I2271">
        <f t="shared" si="35"/>
        <v>-1.0010132463296078E-2</v>
      </c>
    </row>
    <row r="2272" spans="1:9" x14ac:dyDescent="0.2">
      <c r="A2272">
        <v>89154</v>
      </c>
      <c r="B2272" s="1">
        <v>44567</v>
      </c>
      <c r="C2272" t="s">
        <v>7</v>
      </c>
      <c r="D2272" t="s">
        <v>8</v>
      </c>
      <c r="F2272">
        <v>10.189999580383301</v>
      </c>
      <c r="G2272">
        <v>2.5150906294584274E-2</v>
      </c>
      <c r="H2272">
        <v>2.5150906294584274E-2</v>
      </c>
      <c r="I2272">
        <f t="shared" si="35"/>
        <v>2.4839827406991571E-2</v>
      </c>
    </row>
    <row r="2273" spans="1:9" x14ac:dyDescent="0.2">
      <c r="A2273">
        <v>89154</v>
      </c>
      <c r="B2273" s="1">
        <v>44568</v>
      </c>
      <c r="C2273" t="s">
        <v>7</v>
      </c>
      <c r="D2273" t="s">
        <v>8</v>
      </c>
      <c r="F2273">
        <v>10.189999580383301</v>
      </c>
      <c r="G2273">
        <v>0</v>
      </c>
      <c r="H2273">
        <v>0</v>
      </c>
      <c r="I2273">
        <f t="shared" si="35"/>
        <v>0</v>
      </c>
    </row>
    <row r="2274" spans="1:9" x14ac:dyDescent="0.2">
      <c r="A2274">
        <v>89154</v>
      </c>
      <c r="B2274" s="1">
        <v>44571</v>
      </c>
      <c r="C2274" t="s">
        <v>7</v>
      </c>
      <c r="D2274" t="s">
        <v>8</v>
      </c>
      <c r="F2274">
        <v>10.210000038146973</v>
      </c>
      <c r="G2274">
        <v>1.9627534784376621E-3</v>
      </c>
      <c r="H2274">
        <v>1.9627534784376621E-3</v>
      </c>
      <c r="I2274">
        <f t="shared" si="35"/>
        <v>1.960829794562633E-3</v>
      </c>
    </row>
    <row r="2275" spans="1:9" x14ac:dyDescent="0.2">
      <c r="A2275">
        <v>89154</v>
      </c>
      <c r="B2275" s="1">
        <v>44572</v>
      </c>
      <c r="C2275" t="s">
        <v>7</v>
      </c>
      <c r="D2275" t="s">
        <v>8</v>
      </c>
      <c r="F2275">
        <v>10.229999542236328</v>
      </c>
      <c r="G2275">
        <v>1.9588153809309006E-3</v>
      </c>
      <c r="H2275">
        <v>1.9588153809309006E-3</v>
      </c>
      <c r="I2275">
        <f t="shared" si="35"/>
        <v>1.9568994037050627E-3</v>
      </c>
    </row>
    <row r="2276" spans="1:9" x14ac:dyDescent="0.2">
      <c r="A2276">
        <v>89154</v>
      </c>
      <c r="B2276" s="1">
        <v>44573</v>
      </c>
      <c r="C2276" t="s">
        <v>7</v>
      </c>
      <c r="D2276" t="s">
        <v>8</v>
      </c>
      <c r="F2276">
        <v>10.270000457763672</v>
      </c>
      <c r="G2276">
        <v>3.9101582951843739E-3</v>
      </c>
      <c r="H2276">
        <v>3.9101582951843739E-3</v>
      </c>
      <c r="I2276">
        <f t="shared" si="35"/>
        <v>3.9025334958893917E-3</v>
      </c>
    </row>
    <row r="2277" spans="1:9" x14ac:dyDescent="0.2">
      <c r="A2277">
        <v>89154</v>
      </c>
      <c r="B2277" s="1">
        <v>44574</v>
      </c>
      <c r="C2277" t="s">
        <v>7</v>
      </c>
      <c r="D2277" t="s">
        <v>8</v>
      </c>
      <c r="F2277">
        <v>10.510000228881836</v>
      </c>
      <c r="G2277">
        <v>2.3369012400507927E-2</v>
      </c>
      <c r="H2277">
        <v>2.3369012400507927E-2</v>
      </c>
      <c r="I2277">
        <f t="shared" si="35"/>
        <v>2.3100137861162981E-2</v>
      </c>
    </row>
    <row r="2278" spans="1:9" x14ac:dyDescent="0.2">
      <c r="A2278">
        <v>89154</v>
      </c>
      <c r="B2278" s="1">
        <v>44575</v>
      </c>
      <c r="C2278" t="s">
        <v>7</v>
      </c>
      <c r="D2278" t="s">
        <v>8</v>
      </c>
      <c r="F2278">
        <v>10.550000190734863</v>
      </c>
      <c r="G2278">
        <v>3.8058953359723091E-3</v>
      </c>
      <c r="H2278">
        <v>3.8058953359723091E-3</v>
      </c>
      <c r="I2278">
        <f t="shared" si="35"/>
        <v>3.7986712399521328E-3</v>
      </c>
    </row>
    <row r="2279" spans="1:9" x14ac:dyDescent="0.2">
      <c r="A2279">
        <v>89154</v>
      </c>
      <c r="B2279" s="1">
        <v>44579</v>
      </c>
      <c r="C2279" t="s">
        <v>7</v>
      </c>
      <c r="D2279" t="s">
        <v>8</v>
      </c>
      <c r="F2279">
        <v>10.029999732971191</v>
      </c>
      <c r="G2279">
        <v>-4.9289140850305557E-2</v>
      </c>
      <c r="H2279">
        <v>-4.9289140850305557E-2</v>
      </c>
      <c r="I2279">
        <f t="shared" si="35"/>
        <v>-5.0545301414904632E-2</v>
      </c>
    </row>
    <row r="2280" spans="1:9" x14ac:dyDescent="0.2">
      <c r="A2280">
        <v>89154</v>
      </c>
      <c r="B2280" s="1">
        <v>44580</v>
      </c>
      <c r="C2280" t="s">
        <v>7</v>
      </c>
      <c r="D2280" t="s">
        <v>8</v>
      </c>
      <c r="F2280">
        <v>9.869999885559082</v>
      </c>
      <c r="G2280">
        <v>-1.5952128916978836E-2</v>
      </c>
      <c r="H2280">
        <v>-1.5952128916978836E-2</v>
      </c>
      <c r="I2280">
        <f t="shared" si="35"/>
        <v>-1.6080733638615934E-2</v>
      </c>
    </row>
    <row r="2281" spans="1:9" x14ac:dyDescent="0.2">
      <c r="A2281">
        <v>89154</v>
      </c>
      <c r="B2281" s="1">
        <v>44581</v>
      </c>
      <c r="C2281" t="s">
        <v>7</v>
      </c>
      <c r="D2281" t="s">
        <v>8</v>
      </c>
      <c r="F2281">
        <v>9.8599996566772461</v>
      </c>
      <c r="G2281">
        <v>-1.0131944436579943E-3</v>
      </c>
      <c r="H2281">
        <v>-1.0131944436579943E-3</v>
      </c>
      <c r="I2281">
        <f t="shared" si="35"/>
        <v>-1.0137080721146316E-3</v>
      </c>
    </row>
    <row r="2282" spans="1:9" x14ac:dyDescent="0.2">
      <c r="A2282">
        <v>89154</v>
      </c>
      <c r="B2282" s="1">
        <v>44582</v>
      </c>
      <c r="C2282" t="s">
        <v>7</v>
      </c>
      <c r="D2282" t="s">
        <v>8</v>
      </c>
      <c r="F2282">
        <v>9.6800003051757812</v>
      </c>
      <c r="G2282">
        <v>-1.8255513161420822E-2</v>
      </c>
      <c r="H2282">
        <v>-1.8255513161420822E-2</v>
      </c>
      <c r="I2282">
        <f t="shared" si="35"/>
        <v>-1.8424201186764029E-2</v>
      </c>
    </row>
    <row r="2283" spans="1:9" x14ac:dyDescent="0.2">
      <c r="A2283">
        <v>89154</v>
      </c>
      <c r="B2283" s="1">
        <v>44585</v>
      </c>
      <c r="C2283" t="s">
        <v>7</v>
      </c>
      <c r="D2283" t="s">
        <v>8</v>
      </c>
      <c r="F2283">
        <v>9.2399997711181641</v>
      </c>
      <c r="G2283">
        <v>-4.5454598963260651E-2</v>
      </c>
      <c r="H2283">
        <v>-4.5454598963260651E-2</v>
      </c>
      <c r="I2283">
        <f t="shared" si="35"/>
        <v>-4.6520071691643683E-2</v>
      </c>
    </row>
    <row r="2284" spans="1:9" x14ac:dyDescent="0.2">
      <c r="A2284">
        <v>89154</v>
      </c>
      <c r="B2284" s="1">
        <v>44586</v>
      </c>
      <c r="C2284" t="s">
        <v>7</v>
      </c>
      <c r="D2284" t="s">
        <v>8</v>
      </c>
      <c r="F2284">
        <v>9.0600004196166992</v>
      </c>
      <c r="G2284">
        <v>-1.9480450078845024E-2</v>
      </c>
      <c r="H2284">
        <v>-1.9480450078845024E-2</v>
      </c>
      <c r="I2284">
        <f t="shared" si="35"/>
        <v>-1.9672694818191665E-2</v>
      </c>
    </row>
    <row r="2285" spans="1:9" x14ac:dyDescent="0.2">
      <c r="A2285">
        <v>89154</v>
      </c>
      <c r="B2285" s="1">
        <v>44587</v>
      </c>
      <c r="C2285" t="s">
        <v>7</v>
      </c>
      <c r="D2285" t="s">
        <v>8</v>
      </c>
      <c r="F2285">
        <v>9.25</v>
      </c>
      <c r="G2285">
        <v>2.0971255376935005E-2</v>
      </c>
      <c r="H2285">
        <v>2.0971255376935005E-2</v>
      </c>
      <c r="I2285">
        <f t="shared" si="35"/>
        <v>2.0754385384583303E-2</v>
      </c>
    </row>
    <row r="2286" spans="1:9" x14ac:dyDescent="0.2">
      <c r="A2286">
        <v>89154</v>
      </c>
      <c r="B2286" s="1">
        <v>44588</v>
      </c>
      <c r="C2286" t="s">
        <v>7</v>
      </c>
      <c r="D2286" t="s">
        <v>8</v>
      </c>
      <c r="F2286">
        <v>9.2100000381469727</v>
      </c>
      <c r="G2286">
        <v>-4.324320238083601E-3</v>
      </c>
      <c r="H2286">
        <v>-4.324320238083601E-3</v>
      </c>
      <c r="I2286">
        <f t="shared" si="35"/>
        <v>-4.3336971531306601E-3</v>
      </c>
    </row>
    <row r="2287" spans="1:9" x14ac:dyDescent="0.2">
      <c r="A2287">
        <v>89154</v>
      </c>
      <c r="B2287" s="1">
        <v>44589</v>
      </c>
      <c r="C2287" t="s">
        <v>7</v>
      </c>
      <c r="D2287" t="s">
        <v>8</v>
      </c>
      <c r="F2287">
        <v>9.3100004196166992</v>
      </c>
      <c r="G2287">
        <v>1.0857804678380489E-2</v>
      </c>
      <c r="H2287">
        <v>1.0857804678380489E-2</v>
      </c>
      <c r="I2287">
        <f t="shared" si="35"/>
        <v>1.0799281954937078E-2</v>
      </c>
    </row>
    <row r="2288" spans="1:9" x14ac:dyDescent="0.2">
      <c r="A2288">
        <v>89154</v>
      </c>
      <c r="B2288" s="1">
        <v>44592</v>
      </c>
      <c r="C2288" t="s">
        <v>7</v>
      </c>
      <c r="D2288" t="s">
        <v>8</v>
      </c>
      <c r="F2288">
        <v>9.5299997329711914</v>
      </c>
      <c r="G2288">
        <v>2.3630430921912193E-2</v>
      </c>
      <c r="H2288">
        <v>2.3630430921912193E-2</v>
      </c>
      <c r="I2288">
        <f t="shared" si="35"/>
        <v>2.3355554171781177E-2</v>
      </c>
    </row>
    <row r="2289" spans="1:9" x14ac:dyDescent="0.2">
      <c r="A2289">
        <v>89154</v>
      </c>
      <c r="B2289" s="1">
        <v>44593</v>
      </c>
      <c r="C2289" t="s">
        <v>7</v>
      </c>
      <c r="D2289" t="s">
        <v>8</v>
      </c>
      <c r="F2289">
        <v>9.7600002288818359</v>
      </c>
      <c r="G2289">
        <v>2.413436584174633E-2</v>
      </c>
      <c r="H2289">
        <v>2.413436584174633E-2</v>
      </c>
      <c r="I2289">
        <f t="shared" si="35"/>
        <v>2.3847734651495846E-2</v>
      </c>
    </row>
    <row r="2290" spans="1:9" x14ac:dyDescent="0.2">
      <c r="A2290">
        <v>89154</v>
      </c>
      <c r="B2290" s="1">
        <v>44594</v>
      </c>
      <c r="C2290" t="s">
        <v>7</v>
      </c>
      <c r="D2290" t="s">
        <v>8</v>
      </c>
      <c r="F2290">
        <v>9.7299995422363281</v>
      </c>
      <c r="G2290">
        <v>-3.0738408677279949E-3</v>
      </c>
      <c r="H2290">
        <v>-3.0738408677279949E-3</v>
      </c>
      <c r="I2290">
        <f t="shared" si="35"/>
        <v>-3.078574820001039E-3</v>
      </c>
    </row>
    <row r="2291" spans="1:9" x14ac:dyDescent="0.2">
      <c r="A2291">
        <v>89154</v>
      </c>
      <c r="B2291" s="1">
        <v>44595</v>
      </c>
      <c r="C2291" t="s">
        <v>7</v>
      </c>
      <c r="D2291" t="s">
        <v>8</v>
      </c>
      <c r="F2291">
        <v>9.5900001525878906</v>
      </c>
      <c r="G2291">
        <v>-1.4388427138328552E-2</v>
      </c>
      <c r="H2291">
        <v>-1.4388427138328552E-2</v>
      </c>
      <c r="I2291">
        <f t="shared" si="35"/>
        <v>-1.4492944326128451E-2</v>
      </c>
    </row>
    <row r="2292" spans="1:9" x14ac:dyDescent="0.2">
      <c r="A2292">
        <v>89154</v>
      </c>
      <c r="B2292" s="1">
        <v>44596</v>
      </c>
      <c r="C2292" t="s">
        <v>7</v>
      </c>
      <c r="D2292" t="s">
        <v>8</v>
      </c>
      <c r="F2292">
        <v>9.6400003433227539</v>
      </c>
      <c r="G2292">
        <v>5.2137840539216995E-3</v>
      </c>
      <c r="H2292">
        <v>5.2137840539216995E-3</v>
      </c>
      <c r="I2292">
        <f t="shared" si="35"/>
        <v>5.2002393409151994E-3</v>
      </c>
    </row>
    <row r="2293" spans="1:9" x14ac:dyDescent="0.2">
      <c r="A2293">
        <v>89154</v>
      </c>
      <c r="B2293" s="1">
        <v>44599</v>
      </c>
      <c r="C2293" t="s">
        <v>7</v>
      </c>
      <c r="D2293" t="s">
        <v>8</v>
      </c>
      <c r="F2293">
        <v>9.7399997711181641</v>
      </c>
      <c r="G2293">
        <v>1.0373384691774845E-2</v>
      </c>
      <c r="H2293">
        <v>1.0373384691774845E-2</v>
      </c>
      <c r="I2293">
        <f t="shared" si="35"/>
        <v>1.031995034910373E-2</v>
      </c>
    </row>
    <row r="2294" spans="1:9" x14ac:dyDescent="0.2">
      <c r="A2294">
        <v>89154</v>
      </c>
      <c r="B2294" s="1">
        <v>44600</v>
      </c>
      <c r="C2294" t="s">
        <v>7</v>
      </c>
      <c r="D2294" t="s">
        <v>8</v>
      </c>
      <c r="F2294">
        <v>9.9300003051757812</v>
      </c>
      <c r="G2294">
        <v>1.9507242366671562E-2</v>
      </c>
      <c r="H2294">
        <v>1.9507242366671562E-2</v>
      </c>
      <c r="I2294">
        <f t="shared" si="35"/>
        <v>1.9319414848897945E-2</v>
      </c>
    </row>
    <row r="2295" spans="1:9" x14ac:dyDescent="0.2">
      <c r="A2295">
        <v>89154</v>
      </c>
      <c r="B2295" s="1">
        <v>44601</v>
      </c>
      <c r="C2295" t="s">
        <v>7</v>
      </c>
      <c r="D2295" t="s">
        <v>8</v>
      </c>
      <c r="F2295">
        <v>10.010000228881836</v>
      </c>
      <c r="G2295">
        <v>8.05638637393713E-3</v>
      </c>
      <c r="H2295">
        <v>8.05638637393713E-3</v>
      </c>
      <c r="I2295">
        <f t="shared" si="35"/>
        <v>8.0241069476898862E-3</v>
      </c>
    </row>
    <row r="2296" spans="1:9" x14ac:dyDescent="0.2">
      <c r="A2296">
        <v>89154</v>
      </c>
      <c r="B2296" s="1">
        <v>44602</v>
      </c>
      <c r="C2296" t="s">
        <v>7</v>
      </c>
      <c r="D2296" t="s">
        <v>8</v>
      </c>
      <c r="F2296">
        <v>9.0799999237060547</v>
      </c>
      <c r="G2296">
        <v>-9.2907123267650604E-2</v>
      </c>
      <c r="H2296">
        <v>-9.2907123267650604E-2</v>
      </c>
      <c r="I2296">
        <f t="shared" si="35"/>
        <v>-9.7510434184102143E-2</v>
      </c>
    </row>
    <row r="2297" spans="1:9" x14ac:dyDescent="0.2">
      <c r="A2297">
        <v>89154</v>
      </c>
      <c r="B2297" s="1">
        <v>44603</v>
      </c>
      <c r="C2297" t="s">
        <v>7</v>
      </c>
      <c r="D2297" t="s">
        <v>8</v>
      </c>
      <c r="F2297">
        <v>8.9499998092651367</v>
      </c>
      <c r="G2297">
        <v>-1.4317193068563938E-2</v>
      </c>
      <c r="H2297">
        <v>-1.4317193068563938E-2</v>
      </c>
      <c r="I2297">
        <f t="shared" si="35"/>
        <v>-1.4420672959126333E-2</v>
      </c>
    </row>
    <row r="2298" spans="1:9" x14ac:dyDescent="0.2">
      <c r="A2298">
        <v>89154</v>
      </c>
      <c r="B2298" s="1">
        <v>44606</v>
      </c>
      <c r="C2298" t="s">
        <v>7</v>
      </c>
      <c r="D2298" t="s">
        <v>8</v>
      </c>
      <c r="F2298">
        <v>8.9099998474121094</v>
      </c>
      <c r="G2298">
        <v>-4.4692694209516048E-3</v>
      </c>
      <c r="H2298">
        <v>-4.4692694209516048E-3</v>
      </c>
      <c r="I2298">
        <f t="shared" si="35"/>
        <v>-4.4792864625777052E-3</v>
      </c>
    </row>
    <row r="2299" spans="1:9" x14ac:dyDescent="0.2">
      <c r="A2299">
        <v>89154</v>
      </c>
      <c r="B2299" s="1">
        <v>44607</v>
      </c>
      <c r="C2299" t="s">
        <v>7</v>
      </c>
      <c r="D2299" t="s">
        <v>8</v>
      </c>
      <c r="F2299">
        <v>9.0799999237060547</v>
      </c>
      <c r="G2299">
        <v>1.9079694524407387E-2</v>
      </c>
      <c r="H2299">
        <v>1.9079694524407387E-2</v>
      </c>
      <c r="I2299">
        <f t="shared" si="35"/>
        <v>1.8899959744192077E-2</v>
      </c>
    </row>
    <row r="2300" spans="1:9" x14ac:dyDescent="0.2">
      <c r="A2300">
        <v>89154</v>
      </c>
      <c r="B2300" s="1">
        <v>44608</v>
      </c>
      <c r="C2300" t="s">
        <v>7</v>
      </c>
      <c r="D2300" t="s">
        <v>8</v>
      </c>
      <c r="F2300">
        <v>9.1099996566772461</v>
      </c>
      <c r="G2300">
        <v>3.3039352856576443E-3</v>
      </c>
      <c r="H2300">
        <v>3.3039352856576443E-3</v>
      </c>
      <c r="I2300">
        <f t="shared" si="35"/>
        <v>3.2984892836669458E-3</v>
      </c>
    </row>
    <row r="2301" spans="1:9" x14ac:dyDescent="0.2">
      <c r="A2301">
        <v>89154</v>
      </c>
      <c r="B2301" s="1">
        <v>44609</v>
      </c>
      <c r="C2301" t="s">
        <v>7</v>
      </c>
      <c r="D2301" t="s">
        <v>8</v>
      </c>
      <c r="F2301">
        <v>8.9700002670288086</v>
      </c>
      <c r="G2301">
        <v>-1.5367661602795124E-2</v>
      </c>
      <c r="H2301">
        <v>-1.5367661602795124E-2</v>
      </c>
      <c r="I2301">
        <f t="shared" si="35"/>
        <v>-1.5486967999543902E-2</v>
      </c>
    </row>
    <row r="2302" spans="1:9" x14ac:dyDescent="0.2">
      <c r="A2302">
        <v>89154</v>
      </c>
      <c r="B2302" s="1">
        <v>44610</v>
      </c>
      <c r="C2302" t="s">
        <v>7</v>
      </c>
      <c r="D2302" t="s">
        <v>8</v>
      </c>
      <c r="F2302">
        <v>8.9300003051757812</v>
      </c>
      <c r="G2302">
        <v>-4.4593042694032192E-3</v>
      </c>
      <c r="H2302">
        <v>-4.4593042694032192E-3</v>
      </c>
      <c r="I2302">
        <f t="shared" si="35"/>
        <v>-4.4692766242396213E-3</v>
      </c>
    </row>
    <row r="2303" spans="1:9" x14ac:dyDescent="0.2">
      <c r="A2303">
        <v>89154</v>
      </c>
      <c r="B2303" s="1">
        <v>44614</v>
      </c>
      <c r="C2303" t="s">
        <v>7</v>
      </c>
      <c r="D2303" t="s">
        <v>8</v>
      </c>
      <c r="F2303">
        <v>8.5799999237060547</v>
      </c>
      <c r="G2303">
        <v>-3.9193771779537201E-2</v>
      </c>
      <c r="H2303">
        <v>-3.9193771779537201E-2</v>
      </c>
      <c r="I2303">
        <f t="shared" si="35"/>
        <v>-3.9982525909664474E-2</v>
      </c>
    </row>
    <row r="2304" spans="1:9" x14ac:dyDescent="0.2">
      <c r="A2304">
        <v>89154</v>
      </c>
      <c r="B2304" s="1">
        <v>44615</v>
      </c>
      <c r="C2304" t="s">
        <v>7</v>
      </c>
      <c r="D2304" t="s">
        <v>8</v>
      </c>
      <c r="F2304">
        <v>8.4700002670288086</v>
      </c>
      <c r="G2304">
        <v>-1.2820472940802574E-2</v>
      </c>
      <c r="H2304">
        <v>-1.2820472940802574E-2</v>
      </c>
      <c r="I2304">
        <f t="shared" si="35"/>
        <v>-1.2903364438280142E-2</v>
      </c>
    </row>
    <row r="2305" spans="1:9" x14ac:dyDescent="0.2">
      <c r="A2305">
        <v>89154</v>
      </c>
      <c r="B2305" s="1">
        <v>44616</v>
      </c>
      <c r="C2305" t="s">
        <v>7</v>
      </c>
      <c r="D2305" t="s">
        <v>8</v>
      </c>
      <c r="F2305">
        <v>8.25</v>
      </c>
      <c r="G2305">
        <v>-2.5974055752158165E-2</v>
      </c>
      <c r="H2305">
        <v>-2.5974055752158165E-2</v>
      </c>
      <c r="I2305">
        <f t="shared" si="35"/>
        <v>-2.6317338889589592E-2</v>
      </c>
    </row>
    <row r="2306" spans="1:9" x14ac:dyDescent="0.2">
      <c r="A2306">
        <v>89154</v>
      </c>
      <c r="B2306" s="1">
        <v>44617</v>
      </c>
      <c r="C2306" t="s">
        <v>7</v>
      </c>
      <c r="D2306" t="s">
        <v>8</v>
      </c>
      <c r="F2306">
        <v>8.4399995803833008</v>
      </c>
      <c r="G2306">
        <v>2.3030251264572144E-2</v>
      </c>
      <c r="H2306">
        <v>2.3030251264572144E-2</v>
      </c>
      <c r="I2306">
        <f t="shared" si="35"/>
        <v>2.2769057660886247E-2</v>
      </c>
    </row>
    <row r="2307" spans="1:9" x14ac:dyDescent="0.2">
      <c r="A2307">
        <v>89154</v>
      </c>
      <c r="B2307" s="1">
        <v>44620</v>
      </c>
      <c r="C2307" t="s">
        <v>7</v>
      </c>
      <c r="D2307" t="s">
        <v>8</v>
      </c>
      <c r="F2307">
        <v>8.2799997329711914</v>
      </c>
      <c r="G2307">
        <v>-1.8957328051328659E-2</v>
      </c>
      <c r="H2307">
        <v>-1.8957328051328659E-2</v>
      </c>
      <c r="I2307">
        <f t="shared" ref="I2307:I2370" si="36">LN(1+H2307)</f>
        <v>-1.9139321944177525E-2</v>
      </c>
    </row>
    <row r="2308" spans="1:9" x14ac:dyDescent="0.2">
      <c r="A2308">
        <v>89154</v>
      </c>
      <c r="B2308" s="1">
        <v>44621</v>
      </c>
      <c r="C2308" t="s">
        <v>7</v>
      </c>
      <c r="D2308" t="s">
        <v>8</v>
      </c>
      <c r="F2308">
        <v>7.8299999237060547</v>
      </c>
      <c r="G2308">
        <v>-5.4347805678844452E-2</v>
      </c>
      <c r="H2308">
        <v>-5.4347805678844452E-2</v>
      </c>
      <c r="I2308">
        <f t="shared" si="36"/>
        <v>-5.5880436813464752E-2</v>
      </c>
    </row>
    <row r="2309" spans="1:9" x14ac:dyDescent="0.2">
      <c r="A2309">
        <v>89154</v>
      </c>
      <c r="B2309" s="1">
        <v>44622</v>
      </c>
      <c r="C2309" t="s">
        <v>7</v>
      </c>
      <c r="D2309" t="s">
        <v>8</v>
      </c>
      <c r="F2309">
        <v>7.9699997901916504</v>
      </c>
      <c r="G2309">
        <v>1.7879931256175041E-2</v>
      </c>
      <c r="H2309">
        <v>1.7879931256175041E-2</v>
      </c>
      <c r="I2309">
        <f t="shared" si="36"/>
        <v>1.7721965451337831E-2</v>
      </c>
    </row>
    <row r="2310" spans="1:9" x14ac:dyDescent="0.2">
      <c r="A2310">
        <v>89154</v>
      </c>
      <c r="B2310" s="1">
        <v>44623</v>
      </c>
      <c r="C2310" t="s">
        <v>7</v>
      </c>
      <c r="D2310" t="s">
        <v>8</v>
      </c>
      <c r="F2310">
        <v>7.8899998664855957</v>
      </c>
      <c r="G2310">
        <v>-1.003763172775507E-2</v>
      </c>
      <c r="H2310">
        <v>-1.003763172775507E-2</v>
      </c>
      <c r="I2310">
        <f t="shared" si="36"/>
        <v>-1.0088348422187218E-2</v>
      </c>
    </row>
    <row r="2311" spans="1:9" x14ac:dyDescent="0.2">
      <c r="A2311">
        <v>89154</v>
      </c>
      <c r="B2311" s="1">
        <v>44624</v>
      </c>
      <c r="C2311" t="s">
        <v>7</v>
      </c>
      <c r="D2311" t="s">
        <v>8</v>
      </c>
      <c r="F2311">
        <v>7.380000114440918</v>
      </c>
      <c r="G2311">
        <v>-6.4638756215572357E-2</v>
      </c>
      <c r="H2311">
        <v>-6.4638756215572357E-2</v>
      </c>
      <c r="I2311">
        <f t="shared" si="36"/>
        <v>-6.682246732140025E-2</v>
      </c>
    </row>
    <row r="2312" spans="1:9" x14ac:dyDescent="0.2">
      <c r="A2312">
        <v>89154</v>
      </c>
      <c r="B2312" s="1">
        <v>44627</v>
      </c>
      <c r="C2312" t="s">
        <v>7</v>
      </c>
      <c r="D2312" t="s">
        <v>8</v>
      </c>
      <c r="F2312">
        <v>6.8899998664855957</v>
      </c>
      <c r="G2312">
        <v>-6.6395699977874756E-2</v>
      </c>
      <c r="H2312">
        <v>-6.6395699977874756E-2</v>
      </c>
      <c r="I2312">
        <f t="shared" si="36"/>
        <v>-6.870259216979227E-2</v>
      </c>
    </row>
    <row r="2313" spans="1:9" x14ac:dyDescent="0.2">
      <c r="A2313">
        <v>89154</v>
      </c>
      <c r="B2313" s="1">
        <v>44628</v>
      </c>
      <c r="C2313" t="s">
        <v>7</v>
      </c>
      <c r="D2313" t="s">
        <v>8</v>
      </c>
      <c r="F2313">
        <v>7.2699999809265137</v>
      </c>
      <c r="G2313">
        <v>5.5152412503957748E-2</v>
      </c>
      <c r="H2313">
        <v>5.5152412503957748E-2</v>
      </c>
      <c r="I2313">
        <f t="shared" si="36"/>
        <v>5.3685223322098463E-2</v>
      </c>
    </row>
    <row r="2314" spans="1:9" x14ac:dyDescent="0.2">
      <c r="A2314">
        <v>89154</v>
      </c>
      <c r="B2314" s="1">
        <v>44629</v>
      </c>
      <c r="C2314" t="s">
        <v>7</v>
      </c>
      <c r="D2314" t="s">
        <v>8</v>
      </c>
      <c r="F2314">
        <v>7.690000057220459</v>
      </c>
      <c r="G2314">
        <v>5.7771675288677216E-2</v>
      </c>
      <c r="H2314">
        <v>5.7771675288677216E-2</v>
      </c>
      <c r="I2314">
        <f t="shared" si="36"/>
        <v>5.6164502290548916E-2</v>
      </c>
    </row>
    <row r="2315" spans="1:9" x14ac:dyDescent="0.2">
      <c r="A2315">
        <v>89154</v>
      </c>
      <c r="B2315" s="1">
        <v>44630</v>
      </c>
      <c r="C2315" t="s">
        <v>7</v>
      </c>
      <c r="D2315" t="s">
        <v>8</v>
      </c>
      <c r="F2315">
        <v>7.3499999046325684</v>
      </c>
      <c r="G2315">
        <v>-4.4213283807039261E-2</v>
      </c>
      <c r="H2315">
        <v>-4.4213283807039261E-2</v>
      </c>
      <c r="I2315">
        <f t="shared" si="36"/>
        <v>-4.5220491037859474E-2</v>
      </c>
    </row>
    <row r="2316" spans="1:9" x14ac:dyDescent="0.2">
      <c r="A2316">
        <v>89154</v>
      </c>
      <c r="B2316" s="1">
        <v>44631</v>
      </c>
      <c r="C2316" t="s">
        <v>7</v>
      </c>
      <c r="D2316" t="s">
        <v>8</v>
      </c>
      <c r="F2316">
        <v>7.380000114440918</v>
      </c>
      <c r="G2316">
        <v>4.0816613472998142E-3</v>
      </c>
      <c r="H2316">
        <v>4.0816613472998142E-3</v>
      </c>
      <c r="I2316">
        <f t="shared" si="36"/>
        <v>4.0733539652307547E-3</v>
      </c>
    </row>
    <row r="2317" spans="1:9" x14ac:dyDescent="0.2">
      <c r="A2317">
        <v>89154</v>
      </c>
      <c r="B2317" s="1">
        <v>44634</v>
      </c>
      <c r="C2317" t="s">
        <v>7</v>
      </c>
      <c r="D2317" t="s">
        <v>8</v>
      </c>
      <c r="F2317">
        <v>7.630000114440918</v>
      </c>
      <c r="G2317">
        <v>3.3875338733196259E-2</v>
      </c>
      <c r="H2317">
        <v>3.3875338733196259E-2</v>
      </c>
      <c r="I2317">
        <f t="shared" si="36"/>
        <v>3.331420666445481E-2</v>
      </c>
    </row>
    <row r="2318" spans="1:9" x14ac:dyDescent="0.2">
      <c r="A2318">
        <v>89154</v>
      </c>
      <c r="B2318" s="1">
        <v>44635</v>
      </c>
      <c r="C2318" t="s">
        <v>7</v>
      </c>
      <c r="D2318" t="s">
        <v>8</v>
      </c>
      <c r="F2318">
        <v>7.5900001525878906</v>
      </c>
      <c r="G2318">
        <v>-5.2424590103328228E-3</v>
      </c>
      <c r="H2318">
        <v>-5.2424590103328228E-3</v>
      </c>
      <c r="I2318">
        <f t="shared" si="36"/>
        <v>-5.2562489150246462E-3</v>
      </c>
    </row>
    <row r="2319" spans="1:9" x14ac:dyDescent="0.2">
      <c r="A2319">
        <v>89154</v>
      </c>
      <c r="B2319" s="1">
        <v>44636</v>
      </c>
      <c r="C2319" t="s">
        <v>7</v>
      </c>
      <c r="D2319" t="s">
        <v>8</v>
      </c>
      <c r="F2319">
        <v>7.9800000190734863</v>
      </c>
      <c r="G2319">
        <v>5.1383379846811295E-2</v>
      </c>
      <c r="H2319">
        <v>5.1383379846811295E-2</v>
      </c>
      <c r="I2319">
        <f t="shared" si="36"/>
        <v>5.0106801637799937E-2</v>
      </c>
    </row>
    <row r="2320" spans="1:9" x14ac:dyDescent="0.2">
      <c r="A2320">
        <v>89154</v>
      </c>
      <c r="B2320" s="1">
        <v>44637</v>
      </c>
      <c r="C2320" t="s">
        <v>7</v>
      </c>
      <c r="D2320" t="s">
        <v>8</v>
      </c>
      <c r="F2320">
        <v>8.0100002288818359</v>
      </c>
      <c r="G2320">
        <v>3.7594246678054333E-3</v>
      </c>
      <c r="H2320">
        <v>3.7594246678054333E-3</v>
      </c>
      <c r="I2320">
        <f t="shared" si="36"/>
        <v>3.7523756920941052E-3</v>
      </c>
    </row>
    <row r="2321" spans="1:9" x14ac:dyDescent="0.2">
      <c r="A2321">
        <v>89154</v>
      </c>
      <c r="B2321" s="1">
        <v>44638</v>
      </c>
      <c r="C2321" t="s">
        <v>7</v>
      </c>
      <c r="D2321" t="s">
        <v>8</v>
      </c>
      <c r="F2321">
        <v>8.1499996185302734</v>
      </c>
      <c r="G2321">
        <v>1.7478074878454208E-2</v>
      </c>
      <c r="H2321">
        <v>1.7478074878454208E-2</v>
      </c>
      <c r="I2321">
        <f t="shared" si="36"/>
        <v>1.7327090071447612E-2</v>
      </c>
    </row>
    <row r="2322" spans="1:9" x14ac:dyDescent="0.2">
      <c r="A2322">
        <v>89154</v>
      </c>
      <c r="B2322" s="1">
        <v>44641</v>
      </c>
      <c r="C2322" t="s">
        <v>7</v>
      </c>
      <c r="D2322" t="s">
        <v>8</v>
      </c>
      <c r="F2322">
        <v>8.1400003433227539</v>
      </c>
      <c r="G2322">
        <v>-1.2269050348550081E-3</v>
      </c>
      <c r="H2322">
        <v>-1.2269050348550081E-3</v>
      </c>
      <c r="I2322">
        <f t="shared" si="36"/>
        <v>-1.2276582990227193E-3</v>
      </c>
    </row>
    <row r="2323" spans="1:9" x14ac:dyDescent="0.2">
      <c r="A2323">
        <v>89154</v>
      </c>
      <c r="B2323" s="1">
        <v>44642</v>
      </c>
      <c r="C2323" t="s">
        <v>7</v>
      </c>
      <c r="D2323" t="s">
        <v>8</v>
      </c>
      <c r="F2323">
        <v>8.25</v>
      </c>
      <c r="G2323">
        <v>1.3513470999896526E-2</v>
      </c>
      <c r="H2323">
        <v>1.3513470999896526E-2</v>
      </c>
      <c r="I2323">
        <f t="shared" si="36"/>
        <v>1.3422978385371046E-2</v>
      </c>
    </row>
    <row r="2324" spans="1:9" x14ac:dyDescent="0.2">
      <c r="A2324">
        <v>89154</v>
      </c>
      <c r="B2324" s="1">
        <v>44643</v>
      </c>
      <c r="C2324" t="s">
        <v>7</v>
      </c>
      <c r="D2324" t="s">
        <v>8</v>
      </c>
      <c r="F2324">
        <v>8.0900001525878906</v>
      </c>
      <c r="G2324">
        <v>-1.93939208984375E-2</v>
      </c>
      <c r="H2324">
        <v>-1.93939208984375E-2</v>
      </c>
      <c r="I2324">
        <f t="shared" si="36"/>
        <v>-1.9584450414892735E-2</v>
      </c>
    </row>
    <row r="2325" spans="1:9" x14ac:dyDescent="0.2">
      <c r="A2325">
        <v>89154</v>
      </c>
      <c r="B2325" s="1">
        <v>44644</v>
      </c>
      <c r="C2325" t="s">
        <v>7</v>
      </c>
      <c r="D2325" t="s">
        <v>8</v>
      </c>
      <c r="F2325">
        <v>8.119999885559082</v>
      </c>
      <c r="G2325">
        <v>3.7082487251609564E-3</v>
      </c>
      <c r="H2325">
        <v>3.7082487251609564E-3</v>
      </c>
      <c r="I2325">
        <f t="shared" si="36"/>
        <v>3.7013901212340104E-3</v>
      </c>
    </row>
    <row r="2326" spans="1:9" x14ac:dyDescent="0.2">
      <c r="A2326">
        <v>89154</v>
      </c>
      <c r="B2326" s="1">
        <v>44645</v>
      </c>
      <c r="C2326" t="s">
        <v>7</v>
      </c>
      <c r="D2326" t="s">
        <v>8</v>
      </c>
      <c r="F2326">
        <v>8.1499996185302734</v>
      </c>
      <c r="G2326">
        <v>3.6945485044270754E-3</v>
      </c>
      <c r="H2326">
        <v>3.6945485044270754E-3</v>
      </c>
      <c r="I2326">
        <f t="shared" si="36"/>
        <v>3.6877404234723042E-3</v>
      </c>
    </row>
    <row r="2327" spans="1:9" x14ac:dyDescent="0.2">
      <c r="A2327">
        <v>89154</v>
      </c>
      <c r="B2327" s="1">
        <v>44648</v>
      </c>
      <c r="C2327" t="s">
        <v>7</v>
      </c>
      <c r="D2327" t="s">
        <v>8</v>
      </c>
      <c r="F2327">
        <v>7.940000057220459</v>
      </c>
      <c r="G2327">
        <v>-2.5766817852854729E-2</v>
      </c>
      <c r="H2327">
        <v>-2.5766817852854729E-2</v>
      </c>
      <c r="I2327">
        <f t="shared" si="36"/>
        <v>-2.6104597270903047E-2</v>
      </c>
    </row>
    <row r="2328" spans="1:9" x14ac:dyDescent="0.2">
      <c r="A2328">
        <v>89154</v>
      </c>
      <c r="B2328" s="1">
        <v>44649</v>
      </c>
      <c r="C2328" t="s">
        <v>7</v>
      </c>
      <c r="D2328" t="s">
        <v>8</v>
      </c>
      <c r="F2328">
        <v>8.2200002670288086</v>
      </c>
      <c r="G2328">
        <v>3.5264510661363602E-2</v>
      </c>
      <c r="H2328">
        <v>3.5264510661363602E-2</v>
      </c>
      <c r="I2328">
        <f t="shared" si="36"/>
        <v>3.4656959922331809E-2</v>
      </c>
    </row>
    <row r="2329" spans="1:9" x14ac:dyDescent="0.2">
      <c r="A2329">
        <v>89154</v>
      </c>
      <c r="B2329" s="1">
        <v>44650</v>
      </c>
      <c r="C2329" t="s">
        <v>7</v>
      </c>
      <c r="D2329" t="s">
        <v>8</v>
      </c>
      <c r="F2329">
        <v>8.0399999618530273</v>
      </c>
      <c r="G2329">
        <v>-2.1897846832871437E-2</v>
      </c>
      <c r="H2329">
        <v>-2.1897846832871437E-2</v>
      </c>
      <c r="I2329">
        <f t="shared" si="36"/>
        <v>-2.214116331082161E-2</v>
      </c>
    </row>
    <row r="2330" spans="1:9" x14ac:dyDescent="0.2">
      <c r="A2330">
        <v>89154</v>
      </c>
      <c r="B2330" s="1">
        <v>44651</v>
      </c>
      <c r="C2330" t="s">
        <v>7</v>
      </c>
      <c r="D2330" t="s">
        <v>8</v>
      </c>
      <c r="F2330">
        <v>7.8499999046325684</v>
      </c>
      <c r="G2330">
        <v>-2.3631848394870758E-2</v>
      </c>
      <c r="H2330">
        <v>-2.3631848394870758E-2</v>
      </c>
      <c r="I2330">
        <f t="shared" si="36"/>
        <v>-2.3915559179330057E-2</v>
      </c>
    </row>
    <row r="2331" spans="1:9" x14ac:dyDescent="0.2">
      <c r="A2331">
        <v>89154</v>
      </c>
      <c r="B2331" s="1">
        <v>44652</v>
      </c>
      <c r="C2331" t="s">
        <v>7</v>
      </c>
      <c r="D2331" t="s">
        <v>8</v>
      </c>
      <c r="F2331">
        <v>7.9899997711181641</v>
      </c>
      <c r="G2331">
        <v>1.7834378406405449E-2</v>
      </c>
      <c r="H2331">
        <v>1.7834378406405449E-2</v>
      </c>
      <c r="I2331">
        <f t="shared" si="36"/>
        <v>1.767721177489023E-2</v>
      </c>
    </row>
    <row r="2332" spans="1:9" x14ac:dyDescent="0.2">
      <c r="A2332">
        <v>89154</v>
      </c>
      <c r="B2332" s="1">
        <v>44655</v>
      </c>
      <c r="C2332" t="s">
        <v>7</v>
      </c>
      <c r="D2332" t="s">
        <v>8</v>
      </c>
      <c r="F2332">
        <v>8.0799999237060547</v>
      </c>
      <c r="G2332">
        <v>1.126409973949194E-2</v>
      </c>
      <c r="H2332">
        <v>1.126409973949194E-2</v>
      </c>
      <c r="I2332">
        <f t="shared" si="36"/>
        <v>1.1201132175431984E-2</v>
      </c>
    </row>
    <row r="2333" spans="1:9" x14ac:dyDescent="0.2">
      <c r="A2333">
        <v>89154</v>
      </c>
      <c r="B2333" s="1">
        <v>44656</v>
      </c>
      <c r="C2333" t="s">
        <v>7</v>
      </c>
      <c r="D2333" t="s">
        <v>8</v>
      </c>
      <c r="F2333">
        <v>7.7899999618530273</v>
      </c>
      <c r="G2333">
        <v>-3.5891085863113403E-2</v>
      </c>
      <c r="H2333">
        <v>-3.5891085863113403E-2</v>
      </c>
      <c r="I2333">
        <f t="shared" si="36"/>
        <v>-3.6551009283717635E-2</v>
      </c>
    </row>
    <row r="2334" spans="1:9" x14ac:dyDescent="0.2">
      <c r="A2334">
        <v>89154</v>
      </c>
      <c r="B2334" s="1">
        <v>44657</v>
      </c>
      <c r="C2334" t="s">
        <v>7</v>
      </c>
      <c r="D2334" t="s">
        <v>8</v>
      </c>
      <c r="F2334">
        <v>7.679999828338623</v>
      </c>
      <c r="G2334">
        <v>-1.4120684936642647E-2</v>
      </c>
      <c r="H2334">
        <v>-1.4120684936642647E-2</v>
      </c>
      <c r="I2334">
        <f t="shared" si="36"/>
        <v>-1.4221330386676022E-2</v>
      </c>
    </row>
    <row r="2335" spans="1:9" x14ac:dyDescent="0.2">
      <c r="A2335">
        <v>89154</v>
      </c>
      <c r="B2335" s="1">
        <v>44658</v>
      </c>
      <c r="C2335" t="s">
        <v>7</v>
      </c>
      <c r="D2335" t="s">
        <v>8</v>
      </c>
      <c r="F2335">
        <v>7.7199997901916504</v>
      </c>
      <c r="G2335">
        <v>5.2083283662796021E-3</v>
      </c>
      <c r="H2335">
        <v>5.2083283662796021E-3</v>
      </c>
      <c r="I2335">
        <f t="shared" si="36"/>
        <v>5.1948119357862902E-3</v>
      </c>
    </row>
    <row r="2336" spans="1:9" x14ac:dyDescent="0.2">
      <c r="A2336">
        <v>89154</v>
      </c>
      <c r="B2336" s="1">
        <v>44659</v>
      </c>
      <c r="C2336" t="s">
        <v>7</v>
      </c>
      <c r="D2336" t="s">
        <v>8</v>
      </c>
      <c r="F2336">
        <v>7.7300000190734863</v>
      </c>
      <c r="G2336">
        <v>1.2953664408996701E-3</v>
      </c>
      <c r="H2336">
        <v>1.2953664408996701E-3</v>
      </c>
      <c r="I2336">
        <f t="shared" si="36"/>
        <v>1.294528177618891E-3</v>
      </c>
    </row>
    <row r="2337" spans="1:9" x14ac:dyDescent="0.2">
      <c r="A2337">
        <v>89154</v>
      </c>
      <c r="B2337" s="1">
        <v>44662</v>
      </c>
      <c r="C2337" t="s">
        <v>7</v>
      </c>
      <c r="D2337" t="s">
        <v>8</v>
      </c>
      <c r="F2337">
        <v>7.6999998092651367</v>
      </c>
      <c r="G2337">
        <v>-3.8810102269053459E-3</v>
      </c>
      <c r="H2337">
        <v>-3.8810102269053459E-3</v>
      </c>
      <c r="I2337">
        <f t="shared" si="36"/>
        <v>-3.8885608895601119E-3</v>
      </c>
    </row>
    <row r="2338" spans="1:9" x14ac:dyDescent="0.2">
      <c r="A2338">
        <v>89154</v>
      </c>
      <c r="B2338" s="1">
        <v>44663</v>
      </c>
      <c r="C2338" t="s">
        <v>7</v>
      </c>
      <c r="D2338" t="s">
        <v>8</v>
      </c>
      <c r="F2338">
        <v>7.5500001907348633</v>
      </c>
      <c r="G2338">
        <v>-1.9480470567941666E-2</v>
      </c>
      <c r="H2338">
        <v>-1.9480470567941666E-2</v>
      </c>
      <c r="I2338">
        <f t="shared" si="36"/>
        <v>-1.967271571435519E-2</v>
      </c>
    </row>
    <row r="2339" spans="1:9" x14ac:dyDescent="0.2">
      <c r="A2339">
        <v>89154</v>
      </c>
      <c r="B2339" s="1">
        <v>44664</v>
      </c>
      <c r="C2339" t="s">
        <v>7</v>
      </c>
      <c r="D2339" t="s">
        <v>8</v>
      </c>
      <c r="F2339">
        <v>7.6399998664855957</v>
      </c>
      <c r="G2339">
        <v>1.1920486576855183E-2</v>
      </c>
      <c r="H2339">
        <v>1.1920486576855183E-2</v>
      </c>
      <c r="I2339">
        <f t="shared" si="36"/>
        <v>1.184999720221433E-2</v>
      </c>
    </row>
    <row r="2340" spans="1:9" x14ac:dyDescent="0.2">
      <c r="A2340">
        <v>89154</v>
      </c>
      <c r="B2340" s="1">
        <v>44665</v>
      </c>
      <c r="C2340" t="s">
        <v>7</v>
      </c>
      <c r="D2340" t="s">
        <v>8</v>
      </c>
      <c r="F2340">
        <v>7.5100002288818359</v>
      </c>
      <c r="G2340">
        <v>-1.7015660181641579E-2</v>
      </c>
      <c r="H2340">
        <v>-1.7015660181641579E-2</v>
      </c>
      <c r="I2340">
        <f t="shared" si="36"/>
        <v>-1.7162089970661393E-2</v>
      </c>
    </row>
    <row r="2341" spans="1:9" x14ac:dyDescent="0.2">
      <c r="A2341">
        <v>89154</v>
      </c>
      <c r="B2341" s="1">
        <v>44669</v>
      </c>
      <c r="C2341" t="s">
        <v>7</v>
      </c>
      <c r="D2341" t="s">
        <v>8</v>
      </c>
      <c r="F2341">
        <v>7.5</v>
      </c>
      <c r="G2341">
        <v>-1.3315883697941899E-3</v>
      </c>
      <c r="H2341">
        <v>-1.3315883697941899E-3</v>
      </c>
      <c r="I2341">
        <f t="shared" si="36"/>
        <v>-1.3324757213996666E-3</v>
      </c>
    </row>
    <row r="2342" spans="1:9" x14ac:dyDescent="0.2">
      <c r="A2342">
        <v>89154</v>
      </c>
      <c r="B2342" s="1">
        <v>44670</v>
      </c>
      <c r="C2342" t="s">
        <v>7</v>
      </c>
      <c r="D2342" t="s">
        <v>8</v>
      </c>
      <c r="F2342">
        <v>7.7199997901916504</v>
      </c>
      <c r="G2342">
        <v>2.9333304613828659E-2</v>
      </c>
      <c r="H2342">
        <v>2.9333304613828659E-2</v>
      </c>
      <c r="I2342">
        <f t="shared" si="36"/>
        <v>2.8911315593346462E-2</v>
      </c>
    </row>
    <row r="2343" spans="1:9" x14ac:dyDescent="0.2">
      <c r="A2343">
        <v>89154</v>
      </c>
      <c r="B2343" s="1">
        <v>44671</v>
      </c>
      <c r="C2343" t="s">
        <v>7</v>
      </c>
      <c r="D2343" t="s">
        <v>8</v>
      </c>
      <c r="F2343">
        <v>7.4899997711181641</v>
      </c>
      <c r="G2343">
        <v>-2.9792750254273415E-2</v>
      </c>
      <c r="H2343">
        <v>-2.9792750254273415E-2</v>
      </c>
      <c r="I2343">
        <f t="shared" si="36"/>
        <v>-3.0245570774978699E-2</v>
      </c>
    </row>
    <row r="2344" spans="1:9" x14ac:dyDescent="0.2">
      <c r="A2344">
        <v>89154</v>
      </c>
      <c r="B2344" s="1">
        <v>44672</v>
      </c>
      <c r="C2344" t="s">
        <v>7</v>
      </c>
      <c r="D2344" t="s">
        <v>8</v>
      </c>
      <c r="F2344">
        <v>7.3400001525878906</v>
      </c>
      <c r="G2344">
        <v>-2.002665214240551E-2</v>
      </c>
      <c r="H2344">
        <v>-2.002665214240551E-2</v>
      </c>
      <c r="I2344">
        <f t="shared" si="36"/>
        <v>-2.0229903751018186E-2</v>
      </c>
    </row>
    <row r="2345" spans="1:9" x14ac:dyDescent="0.2">
      <c r="A2345">
        <v>89154</v>
      </c>
      <c r="B2345" s="1">
        <v>44673</v>
      </c>
      <c r="C2345" t="s">
        <v>7</v>
      </c>
      <c r="D2345" t="s">
        <v>8</v>
      </c>
      <c r="F2345">
        <v>7.179999828338623</v>
      </c>
      <c r="G2345">
        <v>-2.1798409521579742E-2</v>
      </c>
      <c r="H2345">
        <v>-2.1798409521579742E-2</v>
      </c>
      <c r="I2345">
        <f t="shared" si="36"/>
        <v>-2.203950495464832E-2</v>
      </c>
    </row>
    <row r="2346" spans="1:9" x14ac:dyDescent="0.2">
      <c r="A2346">
        <v>89154</v>
      </c>
      <c r="B2346" s="1">
        <v>44676</v>
      </c>
      <c r="C2346" t="s">
        <v>7</v>
      </c>
      <c r="D2346" t="s">
        <v>8</v>
      </c>
      <c r="F2346">
        <v>7.1599998474121094</v>
      </c>
      <c r="G2346">
        <v>-2.7855127118527889E-3</v>
      </c>
      <c r="H2346">
        <v>-2.7855127118527889E-3</v>
      </c>
      <c r="I2346">
        <f t="shared" si="36"/>
        <v>-2.7893994718108371E-3</v>
      </c>
    </row>
    <row r="2347" spans="1:9" x14ac:dyDescent="0.2">
      <c r="A2347">
        <v>89154</v>
      </c>
      <c r="B2347" s="1">
        <v>44677</v>
      </c>
      <c r="C2347" t="s">
        <v>7</v>
      </c>
      <c r="D2347" t="s">
        <v>8</v>
      </c>
      <c r="F2347">
        <v>6.7600002288818359</v>
      </c>
      <c r="G2347">
        <v>-5.5865868926048279E-2</v>
      </c>
      <c r="H2347">
        <v>-5.5865868926048279E-2</v>
      </c>
      <c r="I2347">
        <f t="shared" si="36"/>
        <v>-5.7487034928112926E-2</v>
      </c>
    </row>
    <row r="2348" spans="1:9" x14ac:dyDescent="0.2">
      <c r="A2348">
        <v>89154</v>
      </c>
      <c r="B2348" s="1">
        <v>44678</v>
      </c>
      <c r="C2348" t="s">
        <v>7</v>
      </c>
      <c r="D2348" t="s">
        <v>8</v>
      </c>
      <c r="F2348">
        <v>6.5300002098083496</v>
      </c>
      <c r="G2348">
        <v>-3.4023668617010117E-2</v>
      </c>
      <c r="H2348">
        <v>-3.4023668617010117E-2</v>
      </c>
      <c r="I2348">
        <f t="shared" si="36"/>
        <v>-3.4615946743713488E-2</v>
      </c>
    </row>
    <row r="2349" spans="1:9" x14ac:dyDescent="0.2">
      <c r="A2349">
        <v>89154</v>
      </c>
      <c r="B2349" s="1">
        <v>44679</v>
      </c>
      <c r="C2349" t="s">
        <v>7</v>
      </c>
      <c r="D2349" t="s">
        <v>8</v>
      </c>
      <c r="F2349">
        <v>6.6100001335144043</v>
      </c>
      <c r="G2349">
        <v>1.225113682448864E-2</v>
      </c>
      <c r="H2349">
        <v>1.225113682448864E-2</v>
      </c>
      <c r="I2349">
        <f t="shared" si="36"/>
        <v>1.2176698996421695E-2</v>
      </c>
    </row>
    <row r="2350" spans="1:9" x14ac:dyDescent="0.2">
      <c r="A2350">
        <v>89154</v>
      </c>
      <c r="B2350" s="1">
        <v>44680</v>
      </c>
      <c r="C2350" t="s">
        <v>7</v>
      </c>
      <c r="D2350" t="s">
        <v>8</v>
      </c>
      <c r="F2350">
        <v>6.6999998092651367</v>
      </c>
      <c r="G2350">
        <v>1.361568458378315E-2</v>
      </c>
      <c r="H2350">
        <v>1.361568458378315E-2</v>
      </c>
      <c r="I2350">
        <f t="shared" si="36"/>
        <v>1.3523824040608852E-2</v>
      </c>
    </row>
    <row r="2351" spans="1:9" x14ac:dyDescent="0.2">
      <c r="A2351">
        <v>89154</v>
      </c>
      <c r="B2351" s="1">
        <v>44683</v>
      </c>
      <c r="C2351" t="s">
        <v>7</v>
      </c>
      <c r="D2351" t="s">
        <v>8</v>
      </c>
      <c r="F2351">
        <v>6.75</v>
      </c>
      <c r="G2351">
        <v>7.4627152644097805E-3</v>
      </c>
      <c r="H2351">
        <v>7.4627152644097805E-3</v>
      </c>
      <c r="I2351">
        <f t="shared" si="36"/>
        <v>7.4350069721910855E-3</v>
      </c>
    </row>
    <row r="2352" spans="1:9" x14ac:dyDescent="0.2">
      <c r="A2352">
        <v>89154</v>
      </c>
      <c r="B2352" s="1">
        <v>44684</v>
      </c>
      <c r="C2352" t="s">
        <v>7</v>
      </c>
      <c r="D2352" t="s">
        <v>8</v>
      </c>
      <c r="F2352">
        <v>7.0100002288818359</v>
      </c>
      <c r="G2352">
        <v>3.8518551737070084E-2</v>
      </c>
      <c r="H2352">
        <v>3.8518551737070084E-2</v>
      </c>
      <c r="I2352">
        <f t="shared" si="36"/>
        <v>3.7795228148539507E-2</v>
      </c>
    </row>
    <row r="2353" spans="1:9" x14ac:dyDescent="0.2">
      <c r="A2353">
        <v>89154</v>
      </c>
      <c r="B2353" s="1">
        <v>44685</v>
      </c>
      <c r="C2353" t="s">
        <v>7</v>
      </c>
      <c r="D2353" t="s">
        <v>8</v>
      </c>
      <c r="F2353">
        <v>7.2399997711181641</v>
      </c>
      <c r="G2353">
        <v>3.2810203731060028E-2</v>
      </c>
      <c r="H2353">
        <v>3.2810203731060028E-2</v>
      </c>
      <c r="I2353">
        <f t="shared" si="36"/>
        <v>3.2283440179125641E-2</v>
      </c>
    </row>
    <row r="2354" spans="1:9" x14ac:dyDescent="0.2">
      <c r="A2354">
        <v>89154</v>
      </c>
      <c r="B2354" s="1">
        <v>44686</v>
      </c>
      <c r="C2354" t="s">
        <v>7</v>
      </c>
      <c r="D2354" t="s">
        <v>8</v>
      </c>
      <c r="F2354">
        <v>6.75</v>
      </c>
      <c r="G2354">
        <v>-6.7679531872272491E-2</v>
      </c>
      <c r="H2354">
        <v>-6.7679531872272491E-2</v>
      </c>
      <c r="I2354">
        <f t="shared" si="36"/>
        <v>-7.0078673476928102E-2</v>
      </c>
    </row>
    <row r="2355" spans="1:9" x14ac:dyDescent="0.2">
      <c r="A2355">
        <v>89154</v>
      </c>
      <c r="B2355" s="1">
        <v>44687</v>
      </c>
      <c r="C2355" t="s">
        <v>7</v>
      </c>
      <c r="D2355" t="s">
        <v>8</v>
      </c>
      <c r="F2355">
        <v>6.679999828338623</v>
      </c>
      <c r="G2355">
        <v>-1.0370396077632904E-2</v>
      </c>
      <c r="H2355">
        <v>-1.0370396077632904E-2</v>
      </c>
      <c r="I2355">
        <f t="shared" si="36"/>
        <v>-1.0424543312534449E-2</v>
      </c>
    </row>
    <row r="2356" spans="1:9" x14ac:dyDescent="0.2">
      <c r="A2356">
        <v>89154</v>
      </c>
      <c r="B2356" s="1">
        <v>44690</v>
      </c>
      <c r="C2356" t="s">
        <v>7</v>
      </c>
      <c r="D2356" t="s">
        <v>8</v>
      </c>
      <c r="F2356">
        <v>6.2600002288818359</v>
      </c>
      <c r="G2356">
        <v>-4.7425989061594009E-2</v>
      </c>
      <c r="H2356">
        <v>-6.2874190509319305E-2</v>
      </c>
      <c r="I2356">
        <f t="shared" si="36"/>
        <v>-6.4937737357037006E-2</v>
      </c>
    </row>
    <row r="2357" spans="1:9" x14ac:dyDescent="0.2">
      <c r="A2357">
        <v>89154</v>
      </c>
      <c r="B2357" s="1">
        <v>44691</v>
      </c>
      <c r="C2357" t="s">
        <v>7</v>
      </c>
      <c r="D2357" t="s">
        <v>8</v>
      </c>
      <c r="F2357">
        <v>6.3299999237060547</v>
      </c>
      <c r="G2357">
        <v>1.1182059533894062E-2</v>
      </c>
      <c r="H2357">
        <v>1.1182059533894062E-2</v>
      </c>
      <c r="I2357">
        <f t="shared" si="36"/>
        <v>1.112000249465734E-2</v>
      </c>
    </row>
    <row r="2358" spans="1:9" x14ac:dyDescent="0.2">
      <c r="A2358">
        <v>89154</v>
      </c>
      <c r="B2358" s="1">
        <v>44692</v>
      </c>
      <c r="C2358" t="s">
        <v>7</v>
      </c>
      <c r="D2358" t="s">
        <v>8</v>
      </c>
      <c r="F2358">
        <v>6.1999998092651367</v>
      </c>
      <c r="G2358">
        <v>-2.053714357316494E-2</v>
      </c>
      <c r="H2358">
        <v>-2.053714357316494E-2</v>
      </c>
      <c r="I2358">
        <f t="shared" si="36"/>
        <v>-2.0750963269254304E-2</v>
      </c>
    </row>
    <row r="2359" spans="1:9" x14ac:dyDescent="0.2">
      <c r="A2359">
        <v>89154</v>
      </c>
      <c r="B2359" s="1">
        <v>44693</v>
      </c>
      <c r="C2359" t="s">
        <v>7</v>
      </c>
      <c r="D2359" t="s">
        <v>8</v>
      </c>
      <c r="F2359">
        <v>6.2399997711181641</v>
      </c>
      <c r="G2359">
        <v>6.4516067504882812E-3</v>
      </c>
      <c r="H2359">
        <v>6.4516067504882812E-3</v>
      </c>
      <c r="I2359">
        <f t="shared" si="36"/>
        <v>6.4308842169935069E-3</v>
      </c>
    </row>
    <row r="2360" spans="1:9" x14ac:dyDescent="0.2">
      <c r="A2360">
        <v>89154</v>
      </c>
      <c r="B2360" s="1">
        <v>44694</v>
      </c>
      <c r="C2360" t="s">
        <v>7</v>
      </c>
      <c r="D2360" t="s">
        <v>8</v>
      </c>
      <c r="F2360">
        <v>6.5100002288818359</v>
      </c>
      <c r="G2360">
        <v>4.3269306421279907E-2</v>
      </c>
      <c r="H2360">
        <v>4.3269306421279907E-2</v>
      </c>
      <c r="I2360">
        <f t="shared" si="36"/>
        <v>4.2359346353545498E-2</v>
      </c>
    </row>
    <row r="2361" spans="1:9" x14ac:dyDescent="0.2">
      <c r="A2361">
        <v>89154</v>
      </c>
      <c r="B2361" s="1">
        <v>44697</v>
      </c>
      <c r="C2361" t="s">
        <v>7</v>
      </c>
      <c r="D2361" t="s">
        <v>8</v>
      </c>
      <c r="F2361">
        <v>6.5300002098083496</v>
      </c>
      <c r="G2361">
        <v>3.0721935909241438E-3</v>
      </c>
      <c r="H2361">
        <v>3.0721935909241438E-3</v>
      </c>
      <c r="I2361">
        <f t="shared" si="36"/>
        <v>3.0674840474814434E-3</v>
      </c>
    </row>
    <row r="2362" spans="1:9" x14ac:dyDescent="0.2">
      <c r="A2362">
        <v>89154</v>
      </c>
      <c r="B2362" s="1">
        <v>44698</v>
      </c>
      <c r="C2362" t="s">
        <v>7</v>
      </c>
      <c r="D2362" t="s">
        <v>8</v>
      </c>
      <c r="F2362">
        <v>6.7800002098083496</v>
      </c>
      <c r="G2362">
        <v>3.8284838199615479E-2</v>
      </c>
      <c r="H2362">
        <v>3.8284838199615479E-2</v>
      </c>
      <c r="I2362">
        <f t="shared" si="36"/>
        <v>3.7570157696927495E-2</v>
      </c>
    </row>
    <row r="2363" spans="1:9" x14ac:dyDescent="0.2">
      <c r="A2363">
        <v>89154</v>
      </c>
      <c r="B2363" s="1">
        <v>44699</v>
      </c>
      <c r="C2363" t="s">
        <v>7</v>
      </c>
      <c r="D2363" t="s">
        <v>8</v>
      </c>
      <c r="F2363">
        <v>6.630000114440918</v>
      </c>
      <c r="G2363">
        <v>-2.2123906761407852E-2</v>
      </c>
      <c r="H2363">
        <v>-2.2123906761407852E-2</v>
      </c>
      <c r="I2363">
        <f t="shared" si="36"/>
        <v>-2.2372311003755658E-2</v>
      </c>
    </row>
    <row r="2364" spans="1:9" x14ac:dyDescent="0.2">
      <c r="A2364">
        <v>89154</v>
      </c>
      <c r="B2364" s="1">
        <v>44700</v>
      </c>
      <c r="C2364" t="s">
        <v>7</v>
      </c>
      <c r="D2364" t="s">
        <v>8</v>
      </c>
      <c r="F2364">
        <v>6.75</v>
      </c>
      <c r="G2364">
        <v>1.8099529668688774E-2</v>
      </c>
      <c r="H2364">
        <v>1.8099529668688774E-2</v>
      </c>
      <c r="I2364">
        <f t="shared" si="36"/>
        <v>1.7937683161245912E-2</v>
      </c>
    </row>
    <row r="2365" spans="1:9" x14ac:dyDescent="0.2">
      <c r="A2365">
        <v>89154</v>
      </c>
      <c r="B2365" s="1">
        <v>44701</v>
      </c>
      <c r="C2365" t="s">
        <v>7</v>
      </c>
      <c r="D2365" t="s">
        <v>8</v>
      </c>
      <c r="F2365">
        <v>6.7800002098083496</v>
      </c>
      <c r="G2365">
        <v>4.4444757513701916E-3</v>
      </c>
      <c r="H2365">
        <v>4.4444757513701916E-3</v>
      </c>
      <c r="I2365">
        <f t="shared" si="36"/>
        <v>4.4346282362647876E-3</v>
      </c>
    </row>
    <row r="2366" spans="1:9" x14ac:dyDescent="0.2">
      <c r="A2366">
        <v>89154</v>
      </c>
      <c r="B2366" s="1">
        <v>44704</v>
      </c>
      <c r="C2366" t="s">
        <v>7</v>
      </c>
      <c r="D2366" t="s">
        <v>8</v>
      </c>
      <c r="F2366">
        <v>7.0100002288818359</v>
      </c>
      <c r="G2366">
        <v>3.3923305571079254E-2</v>
      </c>
      <c r="H2366">
        <v>3.3923305571079254E-2</v>
      </c>
      <c r="I2366">
        <f t="shared" si="36"/>
        <v>3.3360600773497992E-2</v>
      </c>
    </row>
    <row r="2367" spans="1:9" x14ac:dyDescent="0.2">
      <c r="A2367">
        <v>89154</v>
      </c>
      <c r="B2367" s="1">
        <v>44705</v>
      </c>
      <c r="C2367" t="s">
        <v>7</v>
      </c>
      <c r="D2367" t="s">
        <v>8</v>
      </c>
      <c r="F2367">
        <v>7.059999942779541</v>
      </c>
      <c r="G2367">
        <v>7.1326266042888165E-3</v>
      </c>
      <c r="H2367">
        <v>7.1326266042888165E-3</v>
      </c>
      <c r="I2367">
        <f t="shared" si="36"/>
        <v>7.107309735714132E-3</v>
      </c>
    </row>
    <row r="2368" spans="1:9" x14ac:dyDescent="0.2">
      <c r="A2368">
        <v>89154</v>
      </c>
      <c r="B2368" s="1">
        <v>44706</v>
      </c>
      <c r="C2368" t="s">
        <v>7</v>
      </c>
      <c r="D2368" t="s">
        <v>8</v>
      </c>
      <c r="F2368">
        <v>7.070000171661377</v>
      </c>
      <c r="G2368">
        <v>1.4164630556479096E-3</v>
      </c>
      <c r="H2368">
        <v>1.4164630556479096E-3</v>
      </c>
      <c r="I2368">
        <f t="shared" si="36"/>
        <v>1.4154608181638515E-3</v>
      </c>
    </row>
    <row r="2369" spans="1:9" x14ac:dyDescent="0.2">
      <c r="A2369">
        <v>89154</v>
      </c>
      <c r="B2369" s="1">
        <v>44707</v>
      </c>
      <c r="C2369" t="s">
        <v>7</v>
      </c>
      <c r="D2369" t="s">
        <v>8</v>
      </c>
      <c r="F2369">
        <v>7.2199997901916504</v>
      </c>
      <c r="G2369">
        <v>2.121635340154171E-2</v>
      </c>
      <c r="H2369">
        <v>2.121635340154171E-2</v>
      </c>
      <c r="I2369">
        <f t="shared" si="36"/>
        <v>2.0994420163689735E-2</v>
      </c>
    </row>
    <row r="2370" spans="1:9" x14ac:dyDescent="0.2">
      <c r="A2370">
        <v>89154</v>
      </c>
      <c r="B2370" s="1">
        <v>44708</v>
      </c>
      <c r="C2370" t="s">
        <v>7</v>
      </c>
      <c r="D2370" t="s">
        <v>8</v>
      </c>
      <c r="F2370">
        <v>7.3499999046325684</v>
      </c>
      <c r="G2370">
        <v>1.8005557358264923E-2</v>
      </c>
      <c r="H2370">
        <v>1.8005557358264923E-2</v>
      </c>
      <c r="I2370">
        <f t="shared" si="36"/>
        <v>1.784537720799299E-2</v>
      </c>
    </row>
    <row r="2371" spans="1:9" x14ac:dyDescent="0.2">
      <c r="A2371">
        <v>89154</v>
      </c>
      <c r="B2371" s="1">
        <v>44712</v>
      </c>
      <c r="C2371" t="s">
        <v>7</v>
      </c>
      <c r="D2371" t="s">
        <v>8</v>
      </c>
      <c r="F2371">
        <v>7.0500001907348633</v>
      </c>
      <c r="G2371">
        <v>-4.0816288441419601E-2</v>
      </c>
      <c r="H2371">
        <v>-4.0816288441419601E-2</v>
      </c>
      <c r="I2371">
        <f t="shared" ref="I2371:I2434" si="37">LN(1+H2371)</f>
        <v>-4.1672656690559459E-2</v>
      </c>
    </row>
    <row r="2372" spans="1:9" x14ac:dyDescent="0.2">
      <c r="A2372">
        <v>89154</v>
      </c>
      <c r="B2372" s="1">
        <v>44713</v>
      </c>
      <c r="C2372" t="s">
        <v>7</v>
      </c>
      <c r="D2372" t="s">
        <v>8</v>
      </c>
      <c r="F2372">
        <v>6.929999828338623</v>
      </c>
      <c r="G2372">
        <v>-1.7021328210830688E-2</v>
      </c>
      <c r="H2372">
        <v>-1.7021328210830688E-2</v>
      </c>
      <c r="I2372">
        <f t="shared" si="37"/>
        <v>-1.716785613122053E-2</v>
      </c>
    </row>
    <row r="2373" spans="1:9" x14ac:dyDescent="0.2">
      <c r="A2373">
        <v>89154</v>
      </c>
      <c r="B2373" s="1">
        <v>44714</v>
      </c>
      <c r="C2373" t="s">
        <v>7</v>
      </c>
      <c r="D2373" t="s">
        <v>8</v>
      </c>
      <c r="F2373">
        <v>7.0199999809265137</v>
      </c>
      <c r="G2373">
        <v>1.2987035326659679E-2</v>
      </c>
      <c r="H2373">
        <v>1.2987035326659679E-2</v>
      </c>
      <c r="I2373">
        <f t="shared" si="37"/>
        <v>1.290342688914861E-2</v>
      </c>
    </row>
    <row r="2374" spans="1:9" x14ac:dyDescent="0.2">
      <c r="A2374">
        <v>89154</v>
      </c>
      <c r="B2374" s="1">
        <v>44715</v>
      </c>
      <c r="C2374" t="s">
        <v>7</v>
      </c>
      <c r="D2374" t="s">
        <v>8</v>
      </c>
      <c r="F2374">
        <v>6.880000114440918</v>
      </c>
      <c r="G2374">
        <v>-1.9943000748753548E-2</v>
      </c>
      <c r="H2374">
        <v>-1.9943000748753548E-2</v>
      </c>
      <c r="I2374">
        <f t="shared" si="37"/>
        <v>-2.0144546507620254E-2</v>
      </c>
    </row>
    <row r="2375" spans="1:9" x14ac:dyDescent="0.2">
      <c r="A2375">
        <v>89154</v>
      </c>
      <c r="B2375" s="1">
        <v>44718</v>
      </c>
      <c r="C2375" t="s">
        <v>7</v>
      </c>
      <c r="D2375" t="s">
        <v>8</v>
      </c>
      <c r="F2375">
        <v>6.9699997901916504</v>
      </c>
      <c r="G2375">
        <v>1.3081347569823265E-2</v>
      </c>
      <c r="H2375">
        <v>1.3081347569823265E-2</v>
      </c>
      <c r="I2375">
        <f t="shared" si="37"/>
        <v>1.2996525665110828E-2</v>
      </c>
    </row>
    <row r="2376" spans="1:9" x14ac:dyDescent="0.2">
      <c r="A2376">
        <v>89154</v>
      </c>
      <c r="B2376" s="1">
        <v>44719</v>
      </c>
      <c r="C2376" t="s">
        <v>7</v>
      </c>
      <c r="D2376" t="s">
        <v>8</v>
      </c>
      <c r="F2376">
        <v>6.940000057220459</v>
      </c>
      <c r="G2376">
        <v>-4.3041226454079151E-3</v>
      </c>
      <c r="H2376">
        <v>-4.3041226454079151E-3</v>
      </c>
      <c r="I2376">
        <f t="shared" si="37"/>
        <v>-4.3134120460101939E-3</v>
      </c>
    </row>
    <row r="2377" spans="1:9" x14ac:dyDescent="0.2">
      <c r="A2377">
        <v>89154</v>
      </c>
      <c r="B2377" s="1">
        <v>44720</v>
      </c>
      <c r="C2377" t="s">
        <v>7</v>
      </c>
      <c r="D2377" t="s">
        <v>8</v>
      </c>
      <c r="F2377">
        <v>6.869999885559082</v>
      </c>
      <c r="G2377">
        <v>-1.0086479596793652E-2</v>
      </c>
      <c r="H2377">
        <v>-1.0086479596793652E-2</v>
      </c>
      <c r="I2377">
        <f t="shared" si="37"/>
        <v>-1.0137692797082529E-2</v>
      </c>
    </row>
    <row r="2378" spans="1:9" x14ac:dyDescent="0.2">
      <c r="A2378">
        <v>89154</v>
      </c>
      <c r="B2378" s="1">
        <v>44721</v>
      </c>
      <c r="C2378" t="s">
        <v>7</v>
      </c>
      <c r="D2378" t="s">
        <v>8</v>
      </c>
      <c r="F2378">
        <v>6.5199999809265137</v>
      </c>
      <c r="G2378">
        <v>-5.0946131348609924E-2</v>
      </c>
      <c r="H2378">
        <v>-5.0946131348609924E-2</v>
      </c>
      <c r="I2378">
        <f t="shared" si="37"/>
        <v>-5.2289718388480226E-2</v>
      </c>
    </row>
    <row r="2379" spans="1:9" x14ac:dyDescent="0.2">
      <c r="A2379">
        <v>89154</v>
      </c>
      <c r="B2379" s="1">
        <v>44722</v>
      </c>
      <c r="C2379" t="s">
        <v>7</v>
      </c>
      <c r="D2379" t="s">
        <v>8</v>
      </c>
      <c r="F2379">
        <v>6.1700000762939453</v>
      </c>
      <c r="G2379">
        <v>-5.3680967539548874E-2</v>
      </c>
      <c r="H2379">
        <v>-5.3680967539548874E-2</v>
      </c>
      <c r="I2379">
        <f t="shared" si="37"/>
        <v>-5.5175523168406036E-2</v>
      </c>
    </row>
    <row r="2380" spans="1:9" x14ac:dyDescent="0.2">
      <c r="A2380">
        <v>89154</v>
      </c>
      <c r="B2380" s="1">
        <v>44725</v>
      </c>
      <c r="C2380" t="s">
        <v>7</v>
      </c>
      <c r="D2380" t="s">
        <v>8</v>
      </c>
      <c r="F2380">
        <v>5.940000057220459</v>
      </c>
      <c r="G2380">
        <v>-3.7277150899171829E-2</v>
      </c>
      <c r="H2380">
        <v>-3.7277150899171829E-2</v>
      </c>
      <c r="I2380">
        <f t="shared" si="37"/>
        <v>-3.7989708086158751E-2</v>
      </c>
    </row>
    <row r="2381" spans="1:9" x14ac:dyDescent="0.2">
      <c r="A2381">
        <v>89154</v>
      </c>
      <c r="B2381" s="1">
        <v>44726</v>
      </c>
      <c r="C2381" t="s">
        <v>7</v>
      </c>
      <c r="D2381" t="s">
        <v>8</v>
      </c>
      <c r="F2381">
        <v>5.8000001907348633</v>
      </c>
      <c r="G2381">
        <v>-2.3569000884890556E-2</v>
      </c>
      <c r="H2381">
        <v>-2.3569000884890556E-2</v>
      </c>
      <c r="I2381">
        <f t="shared" si="37"/>
        <v>-2.3851192590499126E-2</v>
      </c>
    </row>
    <row r="2382" spans="1:9" x14ac:dyDescent="0.2">
      <c r="A2382">
        <v>89154</v>
      </c>
      <c r="B2382" s="1">
        <v>44727</v>
      </c>
      <c r="C2382" t="s">
        <v>7</v>
      </c>
      <c r="D2382" t="s">
        <v>8</v>
      </c>
      <c r="F2382">
        <v>5.9200000762939453</v>
      </c>
      <c r="G2382">
        <v>2.068963460624218E-2</v>
      </c>
      <c r="H2382">
        <v>2.068963460624218E-2</v>
      </c>
      <c r="I2382">
        <f t="shared" si="37"/>
        <v>2.0478511194250704E-2</v>
      </c>
    </row>
    <row r="2383" spans="1:9" x14ac:dyDescent="0.2">
      <c r="A2383">
        <v>89154</v>
      </c>
      <c r="B2383" s="1">
        <v>44728</v>
      </c>
      <c r="C2383" t="s">
        <v>7</v>
      </c>
      <c r="D2383" t="s">
        <v>8</v>
      </c>
      <c r="F2383">
        <v>5.679999828338623</v>
      </c>
      <c r="G2383">
        <v>-4.0540583431720734E-2</v>
      </c>
      <c r="H2383">
        <v>-4.0540583431720734E-2</v>
      </c>
      <c r="I2383">
        <f t="shared" si="37"/>
        <v>-4.138526086633891E-2</v>
      </c>
    </row>
    <row r="2384" spans="1:9" x14ac:dyDescent="0.2">
      <c r="A2384">
        <v>89154</v>
      </c>
      <c r="B2384" s="1">
        <v>44729</v>
      </c>
      <c r="C2384" t="s">
        <v>7</v>
      </c>
      <c r="D2384" t="s">
        <v>8</v>
      </c>
      <c r="F2384">
        <v>5.8899998664855957</v>
      </c>
      <c r="G2384">
        <v>3.6971837282180786E-2</v>
      </c>
      <c r="H2384">
        <v>3.6971837282180786E-2</v>
      </c>
      <c r="I2384">
        <f t="shared" si="37"/>
        <v>3.630477100221579E-2</v>
      </c>
    </row>
    <row r="2385" spans="1:9" x14ac:dyDescent="0.2">
      <c r="A2385">
        <v>89154</v>
      </c>
      <c r="B2385" s="1">
        <v>44733</v>
      </c>
      <c r="C2385" t="s">
        <v>7</v>
      </c>
      <c r="D2385" t="s">
        <v>8</v>
      </c>
      <c r="F2385">
        <v>5.9099998474121094</v>
      </c>
      <c r="G2385">
        <v>3.3955825492739677E-3</v>
      </c>
      <c r="H2385">
        <v>3.3955825492739677E-3</v>
      </c>
      <c r="I2385">
        <f t="shared" si="37"/>
        <v>3.389830576038335E-3</v>
      </c>
    </row>
    <row r="2386" spans="1:9" x14ac:dyDescent="0.2">
      <c r="A2386">
        <v>89154</v>
      </c>
      <c r="B2386" s="1">
        <v>44734</v>
      </c>
      <c r="C2386" t="s">
        <v>7</v>
      </c>
      <c r="D2386" t="s">
        <v>8</v>
      </c>
      <c r="F2386">
        <v>5.9200000762939453</v>
      </c>
      <c r="G2386">
        <v>1.6920861089602113E-3</v>
      </c>
      <c r="H2386">
        <v>1.6920861089602113E-3</v>
      </c>
      <c r="I2386">
        <f t="shared" si="37"/>
        <v>1.6906561441153256E-3</v>
      </c>
    </row>
    <row r="2387" spans="1:9" x14ac:dyDescent="0.2">
      <c r="A2387">
        <v>89154</v>
      </c>
      <c r="B2387" s="1">
        <v>44735</v>
      </c>
      <c r="C2387" t="s">
        <v>7</v>
      </c>
      <c r="D2387" t="s">
        <v>8</v>
      </c>
      <c r="F2387">
        <v>5.6399998664855957</v>
      </c>
      <c r="G2387">
        <v>-4.7297332435846329E-2</v>
      </c>
      <c r="H2387">
        <v>-4.7297332435846329E-2</v>
      </c>
      <c r="I2387">
        <f t="shared" si="37"/>
        <v>-4.8452420268963473E-2</v>
      </c>
    </row>
    <row r="2388" spans="1:9" x14ac:dyDescent="0.2">
      <c r="A2388">
        <v>89154</v>
      </c>
      <c r="B2388" s="1">
        <v>44736</v>
      </c>
      <c r="C2388" t="s">
        <v>7</v>
      </c>
      <c r="D2388" t="s">
        <v>8</v>
      </c>
      <c r="F2388">
        <v>5.9499998092651367</v>
      </c>
      <c r="G2388">
        <v>5.496453121304512E-2</v>
      </c>
      <c r="H2388">
        <v>5.496453121304512E-2</v>
      </c>
      <c r="I2388">
        <f t="shared" si="37"/>
        <v>5.3507146659600158E-2</v>
      </c>
    </row>
    <row r="2389" spans="1:9" x14ac:dyDescent="0.2">
      <c r="A2389">
        <v>89154</v>
      </c>
      <c r="B2389" s="1">
        <v>44739</v>
      </c>
      <c r="C2389" t="s">
        <v>7</v>
      </c>
      <c r="D2389" t="s">
        <v>8</v>
      </c>
      <c r="F2389">
        <v>5.9499998092651367</v>
      </c>
      <c r="G2389">
        <v>0</v>
      </c>
      <c r="H2389">
        <v>0</v>
      </c>
      <c r="I2389">
        <f t="shared" si="37"/>
        <v>0</v>
      </c>
    </row>
    <row r="2390" spans="1:9" x14ac:dyDescent="0.2">
      <c r="A2390">
        <v>89154</v>
      </c>
      <c r="B2390" s="1">
        <v>44740</v>
      </c>
      <c r="C2390" t="s">
        <v>7</v>
      </c>
      <c r="D2390" t="s">
        <v>8</v>
      </c>
      <c r="F2390">
        <v>5.869999885559082</v>
      </c>
      <c r="G2390">
        <v>-1.344536617398262E-2</v>
      </c>
      <c r="H2390">
        <v>-1.344536617398262E-2</v>
      </c>
      <c r="I2390">
        <f t="shared" si="37"/>
        <v>-1.353657357702173E-2</v>
      </c>
    </row>
    <row r="2391" spans="1:9" x14ac:dyDescent="0.2">
      <c r="A2391">
        <v>89154</v>
      </c>
      <c r="B2391" s="1">
        <v>44741</v>
      </c>
      <c r="C2391" t="s">
        <v>7</v>
      </c>
      <c r="D2391" t="s">
        <v>8</v>
      </c>
      <c r="F2391">
        <v>5.7899999618530273</v>
      </c>
      <c r="G2391">
        <v>-1.3628607615828514E-2</v>
      </c>
      <c r="H2391">
        <v>-1.3628607615828514E-2</v>
      </c>
      <c r="I2391">
        <f t="shared" si="37"/>
        <v>-1.3722329596191678E-2</v>
      </c>
    </row>
    <row r="2392" spans="1:9" x14ac:dyDescent="0.2">
      <c r="A2392">
        <v>89154</v>
      </c>
      <c r="B2392" s="1">
        <v>44742</v>
      </c>
      <c r="C2392" t="s">
        <v>7</v>
      </c>
      <c r="D2392" t="s">
        <v>8</v>
      </c>
      <c r="F2392">
        <v>5.6700000762939453</v>
      </c>
      <c r="G2392">
        <v>-2.0725369453430176E-2</v>
      </c>
      <c r="H2392">
        <v>-2.0725369453430176E-2</v>
      </c>
      <c r="I2392">
        <f t="shared" si="37"/>
        <v>-2.0943154292396928E-2</v>
      </c>
    </row>
    <row r="2393" spans="1:9" x14ac:dyDescent="0.2">
      <c r="A2393">
        <v>89154</v>
      </c>
      <c r="B2393" s="1">
        <v>44743</v>
      </c>
      <c r="C2393" t="s">
        <v>7</v>
      </c>
      <c r="D2393" t="s">
        <v>8</v>
      </c>
      <c r="F2393">
        <v>5.6999998092651367</v>
      </c>
      <c r="G2393">
        <v>5.2909580990672112E-3</v>
      </c>
      <c r="H2393">
        <v>5.2909580990672112E-3</v>
      </c>
      <c r="I2393">
        <f t="shared" si="37"/>
        <v>5.2770101572832042E-3</v>
      </c>
    </row>
    <row r="2394" spans="1:9" x14ac:dyDescent="0.2">
      <c r="A2394">
        <v>89154</v>
      </c>
      <c r="B2394" s="1">
        <v>44747</v>
      </c>
      <c r="C2394" t="s">
        <v>7</v>
      </c>
      <c r="D2394" t="s">
        <v>8</v>
      </c>
      <c r="F2394">
        <v>5.570000171661377</v>
      </c>
      <c r="G2394">
        <v>-2.2806955501437187E-2</v>
      </c>
      <c r="H2394">
        <v>-2.2806955501437187E-2</v>
      </c>
      <c r="I2394">
        <f t="shared" si="37"/>
        <v>-2.3071057410863554E-2</v>
      </c>
    </row>
    <row r="2395" spans="1:9" x14ac:dyDescent="0.2">
      <c r="A2395">
        <v>89154</v>
      </c>
      <c r="B2395" s="1">
        <v>44748</v>
      </c>
      <c r="C2395" t="s">
        <v>7</v>
      </c>
      <c r="D2395" t="s">
        <v>8</v>
      </c>
      <c r="F2395">
        <v>5.429999828338623</v>
      </c>
      <c r="G2395">
        <v>-2.5134710595011711E-2</v>
      </c>
      <c r="H2395">
        <v>-2.5134710595011711E-2</v>
      </c>
      <c r="I2395">
        <f t="shared" si="37"/>
        <v>-2.5455982242745593E-2</v>
      </c>
    </row>
    <row r="2396" spans="1:9" x14ac:dyDescent="0.2">
      <c r="A2396">
        <v>89154</v>
      </c>
      <c r="B2396" s="1">
        <v>44749</v>
      </c>
      <c r="C2396" t="s">
        <v>7</v>
      </c>
      <c r="D2396" t="s">
        <v>8</v>
      </c>
      <c r="F2396">
        <v>5.570000171661377</v>
      </c>
      <c r="G2396">
        <v>2.57827527821064E-2</v>
      </c>
      <c r="H2396">
        <v>2.57827527821064E-2</v>
      </c>
      <c r="I2396">
        <f t="shared" si="37"/>
        <v>2.5455982400319304E-2</v>
      </c>
    </row>
    <row r="2397" spans="1:9" x14ac:dyDescent="0.2">
      <c r="A2397">
        <v>89154</v>
      </c>
      <c r="B2397" s="1">
        <v>44750</v>
      </c>
      <c r="C2397" t="s">
        <v>7</v>
      </c>
      <c r="D2397" t="s">
        <v>8</v>
      </c>
      <c r="F2397">
        <v>5.5999999046325684</v>
      </c>
      <c r="G2397">
        <v>5.3859483450651169E-3</v>
      </c>
      <c r="H2397">
        <v>5.3859483450651169E-3</v>
      </c>
      <c r="I2397">
        <f t="shared" si="37"/>
        <v>5.3714959951263064E-3</v>
      </c>
    </row>
    <row r="2398" spans="1:9" x14ac:dyDescent="0.2">
      <c r="A2398">
        <v>89154</v>
      </c>
      <c r="B2398" s="1">
        <v>44753</v>
      </c>
      <c r="C2398" t="s">
        <v>7</v>
      </c>
      <c r="D2398" t="s">
        <v>8</v>
      </c>
      <c r="F2398">
        <v>5.429999828338623</v>
      </c>
      <c r="G2398">
        <v>-3.0357157811522484E-2</v>
      </c>
      <c r="H2398">
        <v>-3.0357157811522484E-2</v>
      </c>
      <c r="I2398">
        <f t="shared" si="37"/>
        <v>-3.0827479217824222E-2</v>
      </c>
    </row>
    <row r="2399" spans="1:9" x14ac:dyDescent="0.2">
      <c r="A2399">
        <v>89154</v>
      </c>
      <c r="B2399" s="1">
        <v>44754</v>
      </c>
      <c r="C2399" t="s">
        <v>7</v>
      </c>
      <c r="D2399" t="s">
        <v>8</v>
      </c>
      <c r="F2399">
        <v>5.5199999809265137</v>
      </c>
      <c r="G2399">
        <v>1.6574613749980927E-2</v>
      </c>
      <c r="H2399">
        <v>1.6574613749980927E-2</v>
      </c>
      <c r="I2399">
        <f t="shared" si="37"/>
        <v>1.6438753999390727E-2</v>
      </c>
    </row>
    <row r="2400" spans="1:9" x14ac:dyDescent="0.2">
      <c r="A2400">
        <v>89154</v>
      </c>
      <c r="B2400" s="1">
        <v>44755</v>
      </c>
      <c r="C2400" t="s">
        <v>7</v>
      </c>
      <c r="D2400" t="s">
        <v>8</v>
      </c>
      <c r="F2400">
        <v>5.3600001335144043</v>
      </c>
      <c r="G2400">
        <v>-2.8985479846596718E-2</v>
      </c>
      <c r="H2400">
        <v>-2.8985479846596718E-2</v>
      </c>
      <c r="I2400">
        <f t="shared" si="37"/>
        <v>-2.9413856988609745E-2</v>
      </c>
    </row>
    <row r="2401" spans="1:9" x14ac:dyDescent="0.2">
      <c r="A2401">
        <v>89154</v>
      </c>
      <c r="B2401" s="1">
        <v>44756</v>
      </c>
      <c r="C2401" t="s">
        <v>7</v>
      </c>
      <c r="D2401" t="s">
        <v>8</v>
      </c>
      <c r="F2401">
        <v>5.1100001335144043</v>
      </c>
      <c r="G2401">
        <v>-4.6641789376735687E-2</v>
      </c>
      <c r="H2401">
        <v>-4.6641789376735687E-2</v>
      </c>
      <c r="I2401">
        <f t="shared" si="37"/>
        <v>-4.7764569117450445E-2</v>
      </c>
    </row>
    <row r="2402" spans="1:9" x14ac:dyDescent="0.2">
      <c r="A2402">
        <v>89154</v>
      </c>
      <c r="B2402" s="1">
        <v>44757</v>
      </c>
      <c r="C2402" t="s">
        <v>7</v>
      </c>
      <c r="D2402" t="s">
        <v>8</v>
      </c>
      <c r="F2402">
        <v>5.2600002288818359</v>
      </c>
      <c r="G2402">
        <v>2.9354225844144821E-2</v>
      </c>
      <c r="H2402">
        <v>2.9354225844144821E-2</v>
      </c>
      <c r="I2402">
        <f t="shared" si="37"/>
        <v>2.893164041681516E-2</v>
      </c>
    </row>
    <row r="2403" spans="1:9" x14ac:dyDescent="0.2">
      <c r="A2403">
        <v>89154</v>
      </c>
      <c r="B2403" s="1">
        <v>44760</v>
      </c>
      <c r="C2403" t="s">
        <v>7</v>
      </c>
      <c r="D2403" t="s">
        <v>8</v>
      </c>
      <c r="F2403">
        <v>5.3600001335144043</v>
      </c>
      <c r="G2403">
        <v>1.9011387601494789E-2</v>
      </c>
      <c r="H2403">
        <v>1.9011387601494789E-2</v>
      </c>
      <c r="I2403">
        <f t="shared" si="37"/>
        <v>1.8832929449484222E-2</v>
      </c>
    </row>
    <row r="2404" spans="1:9" x14ac:dyDescent="0.2">
      <c r="A2404">
        <v>89154</v>
      </c>
      <c r="B2404" s="1">
        <v>44761</v>
      </c>
      <c r="C2404" t="s">
        <v>7</v>
      </c>
      <c r="D2404" t="s">
        <v>8</v>
      </c>
      <c r="F2404">
        <v>5.690000057220459</v>
      </c>
      <c r="G2404">
        <v>6.1567150056362152E-2</v>
      </c>
      <c r="H2404">
        <v>6.1567150056362152E-2</v>
      </c>
      <c r="I2404">
        <f t="shared" si="37"/>
        <v>5.9746259751855935E-2</v>
      </c>
    </row>
    <row r="2405" spans="1:9" x14ac:dyDescent="0.2">
      <c r="A2405">
        <v>89154</v>
      </c>
      <c r="B2405" s="1">
        <v>44762</v>
      </c>
      <c r="C2405" t="s">
        <v>7</v>
      </c>
      <c r="D2405" t="s">
        <v>8</v>
      </c>
      <c r="F2405">
        <v>5.5300002098083496</v>
      </c>
      <c r="G2405">
        <v>-2.8119480237364769E-2</v>
      </c>
      <c r="H2405">
        <v>-2.8119480237364769E-2</v>
      </c>
      <c r="I2405">
        <f t="shared" si="37"/>
        <v>-2.852240413213496E-2</v>
      </c>
    </row>
    <row r="2406" spans="1:9" x14ac:dyDescent="0.2">
      <c r="A2406">
        <v>89154</v>
      </c>
      <c r="B2406" s="1">
        <v>44763</v>
      </c>
      <c r="C2406" t="s">
        <v>7</v>
      </c>
      <c r="D2406" t="s">
        <v>8</v>
      </c>
      <c r="F2406">
        <v>5.5999999046325684</v>
      </c>
      <c r="G2406">
        <v>1.2658172287046909E-2</v>
      </c>
      <c r="H2406">
        <v>1.2658172287046909E-2</v>
      </c>
      <c r="I2406">
        <f t="shared" si="37"/>
        <v>1.2578727340317435E-2</v>
      </c>
    </row>
    <row r="2407" spans="1:9" x14ac:dyDescent="0.2">
      <c r="A2407">
        <v>89154</v>
      </c>
      <c r="B2407" s="1">
        <v>44764</v>
      </c>
      <c r="C2407" t="s">
        <v>7</v>
      </c>
      <c r="D2407" t="s">
        <v>8</v>
      </c>
      <c r="F2407">
        <v>5.4800000190734863</v>
      </c>
      <c r="G2407">
        <v>-2.1428551524877548E-2</v>
      </c>
      <c r="H2407">
        <v>-2.1428551524877548E-2</v>
      </c>
      <c r="I2407">
        <f t="shared" si="37"/>
        <v>-2.1661476441638398E-2</v>
      </c>
    </row>
    <row r="2408" spans="1:9" x14ac:dyDescent="0.2">
      <c r="A2408">
        <v>89154</v>
      </c>
      <c r="B2408" s="1">
        <v>44767</v>
      </c>
      <c r="C2408" t="s">
        <v>7</v>
      </c>
      <c r="D2408" t="s">
        <v>8</v>
      </c>
      <c r="F2408">
        <v>5.5999999046325684</v>
      </c>
      <c r="G2408">
        <v>2.1897789090871811E-2</v>
      </c>
      <c r="H2408">
        <v>2.1897789090871811E-2</v>
      </c>
      <c r="I2408">
        <f t="shared" si="37"/>
        <v>2.1661476105818013E-2</v>
      </c>
    </row>
    <row r="2409" spans="1:9" x14ac:dyDescent="0.2">
      <c r="A2409">
        <v>89154</v>
      </c>
      <c r="B2409" s="1">
        <v>44768</v>
      </c>
      <c r="C2409" t="s">
        <v>7</v>
      </c>
      <c r="D2409" t="s">
        <v>8</v>
      </c>
      <c r="F2409">
        <v>5.2199997901916504</v>
      </c>
      <c r="G2409">
        <v>-6.7857161164283752E-2</v>
      </c>
      <c r="H2409">
        <v>-6.7857161164283752E-2</v>
      </c>
      <c r="I2409">
        <f t="shared" si="37"/>
        <v>-7.0269215486401027E-2</v>
      </c>
    </row>
    <row r="2410" spans="1:9" x14ac:dyDescent="0.2">
      <c r="A2410">
        <v>89154</v>
      </c>
      <c r="B2410" s="1">
        <v>44769</v>
      </c>
      <c r="C2410" t="s">
        <v>7</v>
      </c>
      <c r="D2410" t="s">
        <v>8</v>
      </c>
      <c r="F2410">
        <v>5.5100002288818359</v>
      </c>
      <c r="G2410">
        <v>5.5555641651153564E-2</v>
      </c>
      <c r="H2410">
        <v>5.5555641651153564E-2</v>
      </c>
      <c r="I2410">
        <f t="shared" si="37"/>
        <v>5.4067302834523184E-2</v>
      </c>
    </row>
    <row r="2411" spans="1:9" x14ac:dyDescent="0.2">
      <c r="A2411">
        <v>89154</v>
      </c>
      <c r="B2411" s="1">
        <v>44770</v>
      </c>
      <c r="C2411" t="s">
        <v>7</v>
      </c>
      <c r="D2411" t="s">
        <v>8</v>
      </c>
      <c r="F2411">
        <v>5.7199997901916504</v>
      </c>
      <c r="G2411">
        <v>3.8112442940473557E-2</v>
      </c>
      <c r="H2411">
        <v>3.8112442940473557E-2</v>
      </c>
      <c r="I2411">
        <f t="shared" si="37"/>
        <v>3.7404105409049919E-2</v>
      </c>
    </row>
    <row r="2412" spans="1:9" x14ac:dyDescent="0.2">
      <c r="A2412">
        <v>89154</v>
      </c>
      <c r="B2412" s="1">
        <v>44771</v>
      </c>
      <c r="C2412" t="s">
        <v>7</v>
      </c>
      <c r="D2412" t="s">
        <v>8</v>
      </c>
      <c r="F2412">
        <v>5.8000001907348633</v>
      </c>
      <c r="G2412">
        <v>1.398608461022377E-2</v>
      </c>
      <c r="H2412">
        <v>1.398608461022377E-2</v>
      </c>
      <c r="I2412">
        <f t="shared" si="37"/>
        <v>1.3889181810747449E-2</v>
      </c>
    </row>
    <row r="2413" spans="1:9" x14ac:dyDescent="0.2">
      <c r="A2413">
        <v>89154</v>
      </c>
      <c r="B2413" s="1">
        <v>44774</v>
      </c>
      <c r="C2413" t="s">
        <v>7</v>
      </c>
      <c r="D2413" t="s">
        <v>8</v>
      </c>
      <c r="F2413">
        <v>5.7699999809265137</v>
      </c>
      <c r="G2413">
        <v>-5.172449629753828E-3</v>
      </c>
      <c r="H2413">
        <v>-5.172449629753828E-3</v>
      </c>
      <c r="I2413">
        <f t="shared" si="37"/>
        <v>-5.1858730553422262E-3</v>
      </c>
    </row>
    <row r="2414" spans="1:9" x14ac:dyDescent="0.2">
      <c r="A2414">
        <v>89154</v>
      </c>
      <c r="B2414" s="1">
        <v>44775</v>
      </c>
      <c r="C2414" t="s">
        <v>7</v>
      </c>
      <c r="D2414" t="s">
        <v>8</v>
      </c>
      <c r="F2414">
        <v>5.4000000953674316</v>
      </c>
      <c r="G2414">
        <v>-6.4124763011932373E-2</v>
      </c>
      <c r="H2414">
        <v>-6.4124763011932373E-2</v>
      </c>
      <c r="I2414">
        <f t="shared" si="37"/>
        <v>-6.6273105205122279E-2</v>
      </c>
    </row>
    <row r="2415" spans="1:9" x14ac:dyDescent="0.2">
      <c r="A2415">
        <v>89154</v>
      </c>
      <c r="B2415" s="1">
        <v>44776</v>
      </c>
      <c r="C2415" t="s">
        <v>7</v>
      </c>
      <c r="D2415" t="s">
        <v>8</v>
      </c>
      <c r="F2415">
        <v>5.4200000762939453</v>
      </c>
      <c r="G2415">
        <v>3.7037001457065344E-3</v>
      </c>
      <c r="H2415">
        <v>3.7037001457065344E-3</v>
      </c>
      <c r="I2415">
        <f t="shared" si="37"/>
        <v>3.696858336458107E-3</v>
      </c>
    </row>
    <row r="2416" spans="1:9" x14ac:dyDescent="0.2">
      <c r="A2416">
        <v>89154</v>
      </c>
      <c r="B2416" s="1">
        <v>44777</v>
      </c>
      <c r="C2416" t="s">
        <v>7</v>
      </c>
      <c r="D2416" t="s">
        <v>8</v>
      </c>
      <c r="F2416">
        <v>5.5300002098083496</v>
      </c>
      <c r="G2416">
        <v>2.0295226946473122E-2</v>
      </c>
      <c r="H2416">
        <v>2.0295226946473122E-2</v>
      </c>
      <c r="I2416">
        <f t="shared" si="37"/>
        <v>2.009202359984642E-2</v>
      </c>
    </row>
    <row r="2417" spans="1:9" x14ac:dyDescent="0.2">
      <c r="A2417">
        <v>89154</v>
      </c>
      <c r="B2417" s="1">
        <v>44778</v>
      </c>
      <c r="C2417" t="s">
        <v>7</v>
      </c>
      <c r="D2417" t="s">
        <v>8</v>
      </c>
      <c r="F2417">
        <v>5.5</v>
      </c>
      <c r="G2417">
        <v>-5.4249926470220089E-3</v>
      </c>
      <c r="H2417">
        <v>-5.4249926470220089E-3</v>
      </c>
      <c r="I2417">
        <f t="shared" si="37"/>
        <v>-5.4397613572792318E-3</v>
      </c>
    </row>
    <row r="2418" spans="1:9" x14ac:dyDescent="0.2">
      <c r="A2418">
        <v>89154</v>
      </c>
      <c r="B2418" s="1">
        <v>44781</v>
      </c>
      <c r="C2418" t="s">
        <v>7</v>
      </c>
      <c r="D2418" t="s">
        <v>8</v>
      </c>
      <c r="F2418">
        <v>5.5900001525878906</v>
      </c>
      <c r="G2418">
        <v>1.6363663598895073E-2</v>
      </c>
      <c r="H2418">
        <v>1.6363663598895073E-2</v>
      </c>
      <c r="I2418">
        <f t="shared" si="37"/>
        <v>1.6231221725348369E-2</v>
      </c>
    </row>
    <row r="2419" spans="1:9" x14ac:dyDescent="0.2">
      <c r="A2419">
        <v>89154</v>
      </c>
      <c r="B2419" s="1">
        <v>44782</v>
      </c>
      <c r="C2419" t="s">
        <v>7</v>
      </c>
      <c r="D2419" t="s">
        <v>8</v>
      </c>
      <c r="F2419">
        <v>5.4499998092651367</v>
      </c>
      <c r="G2419">
        <v>-2.504478394985199E-2</v>
      </c>
      <c r="H2419">
        <v>-2.504478394985199E-2</v>
      </c>
      <c r="I2419">
        <f t="shared" si="37"/>
        <v>-2.5363741295466712E-2</v>
      </c>
    </row>
    <row r="2420" spans="1:9" x14ac:dyDescent="0.2">
      <c r="A2420">
        <v>89154</v>
      </c>
      <c r="B2420" s="1">
        <v>44783</v>
      </c>
      <c r="C2420" t="s">
        <v>7</v>
      </c>
      <c r="D2420" t="s">
        <v>8</v>
      </c>
      <c r="F2420">
        <v>5.679999828338623</v>
      </c>
      <c r="G2420">
        <v>4.220183938741684E-2</v>
      </c>
      <c r="H2420">
        <v>4.220183938741684E-2</v>
      </c>
      <c r="I2420">
        <f t="shared" si="37"/>
        <v>4.1335628399706871E-2</v>
      </c>
    </row>
    <row r="2421" spans="1:9" x14ac:dyDescent="0.2">
      <c r="A2421">
        <v>89154</v>
      </c>
      <c r="B2421" s="1">
        <v>44784</v>
      </c>
      <c r="C2421" t="s">
        <v>7</v>
      </c>
      <c r="D2421" t="s">
        <v>8</v>
      </c>
      <c r="F2421">
        <v>5.7100000381469727</v>
      </c>
      <c r="G2421">
        <v>5.2817272953689098E-3</v>
      </c>
      <c r="H2421">
        <v>5.2817272953689098E-3</v>
      </c>
      <c r="I2421">
        <f t="shared" si="37"/>
        <v>5.2678278941743675E-3</v>
      </c>
    </row>
    <row r="2422" spans="1:9" x14ac:dyDescent="0.2">
      <c r="A2422">
        <v>89154</v>
      </c>
      <c r="B2422" s="1">
        <v>44785</v>
      </c>
      <c r="C2422" t="s">
        <v>7</v>
      </c>
      <c r="D2422" t="s">
        <v>8</v>
      </c>
      <c r="F2422">
        <v>5.8600001335144043</v>
      </c>
      <c r="G2422">
        <v>2.6269719004631042E-2</v>
      </c>
      <c r="H2422">
        <v>2.6269719004631042E-2</v>
      </c>
      <c r="I2422">
        <f t="shared" si="37"/>
        <v>2.593059622073661E-2</v>
      </c>
    </row>
    <row r="2423" spans="1:9" x14ac:dyDescent="0.2">
      <c r="A2423">
        <v>89154</v>
      </c>
      <c r="B2423" s="1">
        <v>44788</v>
      </c>
      <c r="C2423" t="s">
        <v>7</v>
      </c>
      <c r="D2423" t="s">
        <v>8</v>
      </c>
      <c r="F2423">
        <v>5.7699999809265137</v>
      </c>
      <c r="G2423">
        <v>-1.5358387492597103E-2</v>
      </c>
      <c r="H2423">
        <v>-1.5358387492597103E-2</v>
      </c>
      <c r="I2423">
        <f t="shared" si="37"/>
        <v>-1.5477549187911492E-2</v>
      </c>
    </row>
    <row r="2424" spans="1:9" x14ac:dyDescent="0.2">
      <c r="A2424">
        <v>89154</v>
      </c>
      <c r="B2424" s="1">
        <v>44789</v>
      </c>
      <c r="C2424" t="s">
        <v>7</v>
      </c>
      <c r="D2424" t="s">
        <v>8</v>
      </c>
      <c r="F2424">
        <v>5.7699999809265137</v>
      </c>
      <c r="G2424">
        <v>0</v>
      </c>
      <c r="H2424">
        <v>0</v>
      </c>
      <c r="I2424">
        <f t="shared" si="37"/>
        <v>0</v>
      </c>
    </row>
    <row r="2425" spans="1:9" x14ac:dyDescent="0.2">
      <c r="A2425">
        <v>89154</v>
      </c>
      <c r="B2425" s="1">
        <v>44790</v>
      </c>
      <c r="C2425" t="s">
        <v>7</v>
      </c>
      <c r="D2425" t="s">
        <v>8</v>
      </c>
      <c r="F2425">
        <v>5.5</v>
      </c>
      <c r="G2425">
        <v>-4.6793758869171143E-2</v>
      </c>
      <c r="H2425">
        <v>-4.6793758869171143E-2</v>
      </c>
      <c r="I2425">
        <f t="shared" si="37"/>
        <v>-4.7923986222513412E-2</v>
      </c>
    </row>
    <row r="2426" spans="1:9" x14ac:dyDescent="0.2">
      <c r="A2426">
        <v>89154</v>
      </c>
      <c r="B2426" s="1">
        <v>44791</v>
      </c>
      <c r="C2426" t="s">
        <v>7</v>
      </c>
      <c r="D2426" t="s">
        <v>8</v>
      </c>
      <c r="F2426">
        <v>5.5</v>
      </c>
      <c r="G2426">
        <v>0</v>
      </c>
      <c r="H2426">
        <v>0</v>
      </c>
      <c r="I2426">
        <f t="shared" si="37"/>
        <v>0</v>
      </c>
    </row>
    <row r="2427" spans="1:9" x14ac:dyDescent="0.2">
      <c r="A2427">
        <v>89154</v>
      </c>
      <c r="B2427" s="1">
        <v>44792</v>
      </c>
      <c r="C2427" t="s">
        <v>7</v>
      </c>
      <c r="D2427" t="s">
        <v>8</v>
      </c>
      <c r="F2427">
        <v>5.2600002288818359</v>
      </c>
      <c r="G2427">
        <v>-4.3636322021484375E-2</v>
      </c>
      <c r="H2427">
        <v>-4.3636322021484375E-2</v>
      </c>
      <c r="I2427">
        <f t="shared" si="37"/>
        <v>-4.4617021975150668E-2</v>
      </c>
    </row>
    <row r="2428" spans="1:9" x14ac:dyDescent="0.2">
      <c r="A2428">
        <v>89154</v>
      </c>
      <c r="B2428" s="1">
        <v>44795</v>
      </c>
      <c r="C2428" t="s">
        <v>7</v>
      </c>
      <c r="D2428" t="s">
        <v>8</v>
      </c>
      <c r="F2428">
        <v>5.1599998474121094</v>
      </c>
      <c r="G2428">
        <v>-1.9011478871107101E-2</v>
      </c>
      <c r="H2428">
        <v>-1.9011478871107101E-2</v>
      </c>
      <c r="I2428">
        <f t="shared" si="37"/>
        <v>-1.9194520679022564E-2</v>
      </c>
    </row>
    <row r="2429" spans="1:9" x14ac:dyDescent="0.2">
      <c r="A2429">
        <v>89154</v>
      </c>
      <c r="B2429" s="1">
        <v>44796</v>
      </c>
      <c r="C2429" t="s">
        <v>7</v>
      </c>
      <c r="D2429" t="s">
        <v>8</v>
      </c>
      <c r="F2429">
        <v>5.2800002098083496</v>
      </c>
      <c r="G2429">
        <v>2.3255884647369385E-2</v>
      </c>
      <c r="H2429">
        <v>2.3255884647369385E-2</v>
      </c>
      <c r="I2429">
        <f t="shared" si="37"/>
        <v>2.2989587311898253E-2</v>
      </c>
    </row>
    <row r="2430" spans="1:9" x14ac:dyDescent="0.2">
      <c r="A2430">
        <v>89154</v>
      </c>
      <c r="B2430" s="1">
        <v>44797</v>
      </c>
      <c r="C2430" t="s">
        <v>7</v>
      </c>
      <c r="D2430" t="s">
        <v>8</v>
      </c>
      <c r="F2430">
        <v>5.2899999618530273</v>
      </c>
      <c r="G2430">
        <v>1.8938923021778464E-3</v>
      </c>
      <c r="H2430">
        <v>1.8938923021778464E-3</v>
      </c>
      <c r="I2430">
        <f t="shared" si="37"/>
        <v>1.8921011492955995E-3</v>
      </c>
    </row>
    <row r="2431" spans="1:9" x14ac:dyDescent="0.2">
      <c r="A2431">
        <v>89154</v>
      </c>
      <c r="B2431" s="1">
        <v>44798</v>
      </c>
      <c r="C2431" t="s">
        <v>7</v>
      </c>
      <c r="D2431" t="s">
        <v>8</v>
      </c>
      <c r="F2431">
        <v>5.440000057220459</v>
      </c>
      <c r="G2431">
        <v>2.835540659725666E-2</v>
      </c>
      <c r="H2431">
        <v>2.835540659725666E-2</v>
      </c>
      <c r="I2431">
        <f t="shared" si="37"/>
        <v>2.7960833545343025E-2</v>
      </c>
    </row>
    <row r="2432" spans="1:9" x14ac:dyDescent="0.2">
      <c r="A2432">
        <v>89154</v>
      </c>
      <c r="B2432" s="1">
        <v>44799</v>
      </c>
      <c r="C2432" t="s">
        <v>7</v>
      </c>
      <c r="D2432" t="s">
        <v>8</v>
      </c>
      <c r="F2432">
        <v>5.2300000190734863</v>
      </c>
      <c r="G2432">
        <v>-3.8602948188781738E-2</v>
      </c>
      <c r="H2432">
        <v>-3.8602948188781738E-2</v>
      </c>
      <c r="I2432">
        <f t="shared" si="37"/>
        <v>-3.9367790084895979E-2</v>
      </c>
    </row>
    <row r="2433" spans="1:9" x14ac:dyDescent="0.2">
      <c r="A2433">
        <v>89154</v>
      </c>
      <c r="B2433" s="1">
        <v>44802</v>
      </c>
      <c r="C2433" t="s">
        <v>7</v>
      </c>
      <c r="D2433" t="s">
        <v>8</v>
      </c>
      <c r="F2433">
        <v>5.25</v>
      </c>
      <c r="G2433">
        <v>3.8240880239754915E-3</v>
      </c>
      <c r="H2433">
        <v>3.8240880239754915E-3</v>
      </c>
      <c r="I2433">
        <f t="shared" si="37"/>
        <v>3.8167947867754704E-3</v>
      </c>
    </row>
    <row r="2434" spans="1:9" x14ac:dyDescent="0.2">
      <c r="A2434">
        <v>89154</v>
      </c>
      <c r="B2434" s="1">
        <v>44803</v>
      </c>
      <c r="C2434" t="s">
        <v>7</v>
      </c>
      <c r="D2434" t="s">
        <v>8</v>
      </c>
      <c r="F2434">
        <v>5.2300000190734863</v>
      </c>
      <c r="G2434">
        <v>-3.8095202762633562E-3</v>
      </c>
      <c r="H2434">
        <v>-3.8095202762633562E-3</v>
      </c>
      <c r="I2434">
        <f t="shared" si="37"/>
        <v>-3.8167949799288855E-3</v>
      </c>
    </row>
    <row r="2435" spans="1:9" x14ac:dyDescent="0.2">
      <c r="A2435">
        <v>89154</v>
      </c>
      <c r="B2435" s="1">
        <v>44804</v>
      </c>
      <c r="C2435" t="s">
        <v>7</v>
      </c>
      <c r="D2435" t="s">
        <v>8</v>
      </c>
      <c r="F2435">
        <v>5.1599998474121094</v>
      </c>
      <c r="G2435">
        <v>-1.3384354300796986E-2</v>
      </c>
      <c r="H2435">
        <v>-1.3384354300796986E-2</v>
      </c>
      <c r="I2435">
        <f t="shared" ref="I2435:I2498" si="38">LN(1+H2435)</f>
        <v>-1.3474732109168526E-2</v>
      </c>
    </row>
    <row r="2436" spans="1:9" x14ac:dyDescent="0.2">
      <c r="A2436">
        <v>89154</v>
      </c>
      <c r="B2436" s="1">
        <v>44805</v>
      </c>
      <c r="C2436" t="s">
        <v>7</v>
      </c>
      <c r="D2436" t="s">
        <v>8</v>
      </c>
      <c r="F2436">
        <v>5</v>
      </c>
      <c r="G2436">
        <v>-3.100772388279438E-2</v>
      </c>
      <c r="H2436">
        <v>-3.100772388279438E-2</v>
      </c>
      <c r="I2436">
        <f t="shared" si="38"/>
        <v>-3.1498638106415212E-2</v>
      </c>
    </row>
    <row r="2437" spans="1:9" x14ac:dyDescent="0.2">
      <c r="A2437">
        <v>89154</v>
      </c>
      <c r="B2437" s="1">
        <v>44806</v>
      </c>
      <c r="C2437" t="s">
        <v>7</v>
      </c>
      <c r="D2437" t="s">
        <v>8</v>
      </c>
      <c r="F2437">
        <v>5.119999885559082</v>
      </c>
      <c r="G2437">
        <v>2.3999977856874466E-2</v>
      </c>
      <c r="H2437">
        <v>2.3999977856874466E-2</v>
      </c>
      <c r="I2437">
        <f t="shared" si="38"/>
        <v>2.3716504993169778E-2</v>
      </c>
    </row>
    <row r="2438" spans="1:9" x14ac:dyDescent="0.2">
      <c r="A2438">
        <v>89154</v>
      </c>
      <c r="B2438" s="1">
        <v>44810</v>
      </c>
      <c r="C2438" t="s">
        <v>7</v>
      </c>
      <c r="D2438" t="s">
        <v>8</v>
      </c>
      <c r="F2438">
        <v>5.0399999618530273</v>
      </c>
      <c r="G2438">
        <v>-1.5624985098838806E-2</v>
      </c>
      <c r="H2438">
        <v>-1.5624985098838806E-2</v>
      </c>
      <c r="I2438">
        <f t="shared" si="38"/>
        <v>-1.574834183045172E-2</v>
      </c>
    </row>
    <row r="2439" spans="1:9" x14ac:dyDescent="0.2">
      <c r="A2439">
        <v>89154</v>
      </c>
      <c r="B2439" s="1">
        <v>44811</v>
      </c>
      <c r="C2439" t="s">
        <v>7</v>
      </c>
      <c r="D2439" t="s">
        <v>8</v>
      </c>
      <c r="F2439">
        <v>5.1500000953674316</v>
      </c>
      <c r="G2439">
        <v>2.1825423464179039E-2</v>
      </c>
      <c r="H2439">
        <v>2.1825423464179039E-2</v>
      </c>
      <c r="I2439">
        <f t="shared" si="38"/>
        <v>2.1590658662165706E-2</v>
      </c>
    </row>
    <row r="2440" spans="1:9" x14ac:dyDescent="0.2">
      <c r="A2440">
        <v>89154</v>
      </c>
      <c r="B2440" s="1">
        <v>44812</v>
      </c>
      <c r="C2440" t="s">
        <v>7</v>
      </c>
      <c r="D2440" t="s">
        <v>8</v>
      </c>
      <c r="F2440">
        <v>5.2300000190734863</v>
      </c>
      <c r="G2440">
        <v>1.5533965080976486E-2</v>
      </c>
      <c r="H2440">
        <v>1.5533965080976486E-2</v>
      </c>
      <c r="I2440">
        <f t="shared" si="38"/>
        <v>1.5414548136756219E-2</v>
      </c>
    </row>
    <row r="2441" spans="1:9" x14ac:dyDescent="0.2">
      <c r="A2441">
        <v>89154</v>
      </c>
      <c r="B2441" s="1">
        <v>44813</v>
      </c>
      <c r="C2441" t="s">
        <v>7</v>
      </c>
      <c r="D2441" t="s">
        <v>8</v>
      </c>
      <c r="F2441">
        <v>5.4200000762939453</v>
      </c>
      <c r="G2441">
        <v>3.6328881978988647E-2</v>
      </c>
      <c r="H2441">
        <v>3.6328881978988647E-2</v>
      </c>
      <c r="I2441">
        <f t="shared" si="38"/>
        <v>3.5684547107215997E-2</v>
      </c>
    </row>
    <row r="2442" spans="1:9" x14ac:dyDescent="0.2">
      <c r="A2442">
        <v>89154</v>
      </c>
      <c r="B2442" s="1">
        <v>44816</v>
      </c>
      <c r="C2442" t="s">
        <v>7</v>
      </c>
      <c r="D2442" t="s">
        <v>8</v>
      </c>
      <c r="F2442">
        <v>5.619999885559082</v>
      </c>
      <c r="G2442">
        <v>3.6900334060192108E-2</v>
      </c>
      <c r="H2442">
        <v>3.6900334060192108E-2</v>
      </c>
      <c r="I2442">
        <f t="shared" si="38"/>
        <v>3.6235814754087221E-2</v>
      </c>
    </row>
    <row r="2443" spans="1:9" x14ac:dyDescent="0.2">
      <c r="A2443">
        <v>89154</v>
      </c>
      <c r="B2443" s="1">
        <v>44817</v>
      </c>
      <c r="C2443" t="s">
        <v>7</v>
      </c>
      <c r="D2443" t="s">
        <v>8</v>
      </c>
      <c r="F2443">
        <v>5.3000001907348633</v>
      </c>
      <c r="G2443">
        <v>-5.6939449161291122E-2</v>
      </c>
      <c r="H2443">
        <v>-5.6939449161291122E-2</v>
      </c>
      <c r="I2443">
        <f t="shared" si="38"/>
        <v>-5.8624787552516829E-2</v>
      </c>
    </row>
    <row r="2444" spans="1:9" x14ac:dyDescent="0.2">
      <c r="A2444">
        <v>89154</v>
      </c>
      <c r="B2444" s="1">
        <v>44818</v>
      </c>
      <c r="C2444" t="s">
        <v>7</v>
      </c>
      <c r="D2444" t="s">
        <v>8</v>
      </c>
      <c r="F2444">
        <v>5.3299999237060547</v>
      </c>
      <c r="G2444">
        <v>5.6603266857564449E-3</v>
      </c>
      <c r="H2444">
        <v>5.6603266857564449E-3</v>
      </c>
      <c r="I2444">
        <f t="shared" si="38"/>
        <v>5.6443672321540182E-3</v>
      </c>
    </row>
    <row r="2445" spans="1:9" x14ac:dyDescent="0.2">
      <c r="A2445">
        <v>89154</v>
      </c>
      <c r="B2445" s="1">
        <v>44819</v>
      </c>
      <c r="C2445" t="s">
        <v>7</v>
      </c>
      <c r="D2445" t="s">
        <v>8</v>
      </c>
      <c r="F2445">
        <v>5.3400001525878906</v>
      </c>
      <c r="G2445">
        <v>1.876215566881001E-3</v>
      </c>
      <c r="H2445">
        <v>1.876215566881001E-3</v>
      </c>
      <c r="I2445">
        <f t="shared" si="38"/>
        <v>1.8744576729028883E-3</v>
      </c>
    </row>
    <row r="2446" spans="1:9" x14ac:dyDescent="0.2">
      <c r="A2446">
        <v>89154</v>
      </c>
      <c r="B2446" s="1">
        <v>44820</v>
      </c>
      <c r="C2446" t="s">
        <v>7</v>
      </c>
      <c r="D2446" t="s">
        <v>8</v>
      </c>
      <c r="F2446">
        <v>5.2300000190734863</v>
      </c>
      <c r="G2446">
        <v>-2.0599275827407837E-2</v>
      </c>
      <c r="H2446">
        <v>-2.0599275827407837E-2</v>
      </c>
      <c r="I2446">
        <f t="shared" si="38"/>
        <v>-2.0814400309872232E-2</v>
      </c>
    </row>
    <row r="2447" spans="1:9" x14ac:dyDescent="0.2">
      <c r="A2447">
        <v>89154</v>
      </c>
      <c r="B2447" s="1">
        <v>44823</v>
      </c>
      <c r="C2447" t="s">
        <v>7</v>
      </c>
      <c r="D2447" t="s">
        <v>8</v>
      </c>
      <c r="F2447">
        <v>5.2399997711181641</v>
      </c>
      <c r="G2447">
        <v>1.9119984935969114E-3</v>
      </c>
      <c r="H2447">
        <v>1.9119984935969114E-3</v>
      </c>
      <c r="I2447">
        <f t="shared" si="38"/>
        <v>1.9101729510631522E-3</v>
      </c>
    </row>
    <row r="2448" spans="1:9" x14ac:dyDescent="0.2">
      <c r="A2448">
        <v>89154</v>
      </c>
      <c r="B2448" s="1">
        <v>44824</v>
      </c>
      <c r="C2448" t="s">
        <v>7</v>
      </c>
      <c r="D2448" t="s">
        <v>8</v>
      </c>
      <c r="F2448">
        <v>5.070000171661377</v>
      </c>
      <c r="G2448">
        <v>-3.2442674040794373E-2</v>
      </c>
      <c r="H2448">
        <v>-3.2442674040794373E-2</v>
      </c>
      <c r="I2448">
        <f t="shared" si="38"/>
        <v>-3.2980604196087275E-2</v>
      </c>
    </row>
    <row r="2449" spans="1:9" x14ac:dyDescent="0.2">
      <c r="A2449">
        <v>89154</v>
      </c>
      <c r="B2449" s="1">
        <v>44825</v>
      </c>
      <c r="C2449" t="s">
        <v>7</v>
      </c>
      <c r="D2449" t="s">
        <v>8</v>
      </c>
      <c r="F2449">
        <v>5</v>
      </c>
      <c r="G2449">
        <v>-1.3806739822030067E-2</v>
      </c>
      <c r="H2449">
        <v>-1.3806739822030067E-2</v>
      </c>
      <c r="I2449">
        <f t="shared" si="38"/>
        <v>-1.3902939348530494E-2</v>
      </c>
    </row>
    <row r="2450" spans="1:9" x14ac:dyDescent="0.2">
      <c r="A2450">
        <v>89154</v>
      </c>
      <c r="B2450" s="1">
        <v>44826</v>
      </c>
      <c r="C2450" t="s">
        <v>7</v>
      </c>
      <c r="D2450" t="s">
        <v>8</v>
      </c>
      <c r="F2450">
        <v>4.7100000381469727</v>
      </c>
      <c r="G2450">
        <v>-5.7999990880489349E-2</v>
      </c>
      <c r="H2450">
        <v>-5.7999990880489349E-2</v>
      </c>
      <c r="I2450">
        <f t="shared" si="38"/>
        <v>-5.974999472476486E-2</v>
      </c>
    </row>
    <row r="2451" spans="1:9" x14ac:dyDescent="0.2">
      <c r="A2451">
        <v>89154</v>
      </c>
      <c r="B2451" s="1">
        <v>44827</v>
      </c>
      <c r="C2451" t="s">
        <v>7</v>
      </c>
      <c r="D2451" t="s">
        <v>8</v>
      </c>
      <c r="F2451">
        <v>4.1399998664855957</v>
      </c>
      <c r="G2451">
        <v>-0.121019147336483</v>
      </c>
      <c r="H2451">
        <v>-0.121019147336483</v>
      </c>
      <c r="I2451">
        <f t="shared" si="38"/>
        <v>-0.12899216462463936</v>
      </c>
    </row>
    <row r="2452" spans="1:9" x14ac:dyDescent="0.2">
      <c r="A2452">
        <v>89154</v>
      </c>
      <c r="B2452" s="1">
        <v>44830</v>
      </c>
      <c r="C2452" t="s">
        <v>7</v>
      </c>
      <c r="D2452" t="s">
        <v>8</v>
      </c>
      <c r="F2452">
        <v>4.0500001907348633</v>
      </c>
      <c r="G2452">
        <v>-2.17390526086092E-2</v>
      </c>
      <c r="H2452">
        <v>-2.17390526086092E-2</v>
      </c>
      <c r="I2452">
        <f t="shared" si="38"/>
        <v>-2.1978827163134478E-2</v>
      </c>
    </row>
    <row r="2453" spans="1:9" x14ac:dyDescent="0.2">
      <c r="A2453">
        <v>89154</v>
      </c>
      <c r="B2453" s="1">
        <v>44831</v>
      </c>
      <c r="C2453" t="s">
        <v>7</v>
      </c>
      <c r="D2453" t="s">
        <v>8</v>
      </c>
      <c r="F2453">
        <v>3.9800000190734863</v>
      </c>
      <c r="G2453">
        <v>-1.728399284183979E-2</v>
      </c>
      <c r="H2453">
        <v>-1.728399284183979E-2</v>
      </c>
      <c r="I2453">
        <f t="shared" si="38"/>
        <v>-1.7435104789301142E-2</v>
      </c>
    </row>
    <row r="2454" spans="1:9" x14ac:dyDescent="0.2">
      <c r="A2454">
        <v>89154</v>
      </c>
      <c r="B2454" s="1">
        <v>44832</v>
      </c>
      <c r="C2454" t="s">
        <v>7</v>
      </c>
      <c r="D2454" t="s">
        <v>8</v>
      </c>
      <c r="F2454">
        <v>4.0799999237060547</v>
      </c>
      <c r="G2454">
        <v>2.5125604122877121E-2</v>
      </c>
      <c r="H2454">
        <v>2.5125604122877121E-2</v>
      </c>
      <c r="I2454">
        <f t="shared" si="38"/>
        <v>2.4815145690569539E-2</v>
      </c>
    </row>
    <row r="2455" spans="1:9" x14ac:dyDescent="0.2">
      <c r="A2455">
        <v>89154</v>
      </c>
      <c r="B2455" s="1">
        <v>44833</v>
      </c>
      <c r="C2455" t="s">
        <v>7</v>
      </c>
      <c r="D2455" t="s">
        <v>8</v>
      </c>
      <c r="F2455">
        <v>3.9200000762939453</v>
      </c>
      <c r="G2455">
        <v>-3.9215650409460068E-2</v>
      </c>
      <c r="H2455">
        <v>-3.9215650409460068E-2</v>
      </c>
      <c r="I2455">
        <f t="shared" si="38"/>
        <v>-4.0005297284770543E-2</v>
      </c>
    </row>
    <row r="2456" spans="1:9" x14ac:dyDescent="0.2">
      <c r="A2456">
        <v>89154</v>
      </c>
      <c r="B2456" s="1">
        <v>44834</v>
      </c>
      <c r="C2456" t="s">
        <v>7</v>
      </c>
      <c r="D2456" t="s">
        <v>8</v>
      </c>
      <c r="F2456">
        <v>3.9200000762939453</v>
      </c>
      <c r="G2456">
        <v>0</v>
      </c>
      <c r="H2456">
        <v>0</v>
      </c>
      <c r="I2456">
        <f t="shared" si="38"/>
        <v>0</v>
      </c>
    </row>
    <row r="2457" spans="1:9" x14ac:dyDescent="0.2">
      <c r="A2457">
        <v>89154</v>
      </c>
      <c r="B2457" s="1">
        <v>44837</v>
      </c>
      <c r="C2457" t="s">
        <v>7</v>
      </c>
      <c r="D2457" t="s">
        <v>8</v>
      </c>
      <c r="F2457">
        <v>4.0100002288818359</v>
      </c>
      <c r="G2457">
        <v>2.2959223017096519E-2</v>
      </c>
      <c r="H2457">
        <v>2.2959223017096519E-2</v>
      </c>
      <c r="I2457">
        <f t="shared" si="38"/>
        <v>2.2699625976708989E-2</v>
      </c>
    </row>
    <row r="2458" spans="1:9" x14ac:dyDescent="0.2">
      <c r="A2458">
        <v>89154</v>
      </c>
      <c r="B2458" s="1">
        <v>44838</v>
      </c>
      <c r="C2458" t="s">
        <v>7</v>
      </c>
      <c r="D2458" t="s">
        <v>8</v>
      </c>
      <c r="F2458">
        <v>4.5</v>
      </c>
      <c r="G2458">
        <v>0.12219444662332535</v>
      </c>
      <c r="H2458">
        <v>0.12219444662332535</v>
      </c>
      <c r="I2458">
        <f t="shared" si="38"/>
        <v>0.11528609567102439</v>
      </c>
    </row>
    <row r="2459" spans="1:9" x14ac:dyDescent="0.2">
      <c r="A2459">
        <v>89154</v>
      </c>
      <c r="B2459" s="1">
        <v>44839</v>
      </c>
      <c r="C2459" t="s">
        <v>7</v>
      </c>
      <c r="D2459" t="s">
        <v>8</v>
      </c>
      <c r="F2459">
        <v>4.2199997901916504</v>
      </c>
      <c r="G2459">
        <v>-6.2222268432378769E-2</v>
      </c>
      <c r="H2459">
        <v>-6.2222268432378769E-2</v>
      </c>
      <c r="I2459">
        <f t="shared" si="38"/>
        <v>-6.4242318004588128E-2</v>
      </c>
    </row>
    <row r="2460" spans="1:9" x14ac:dyDescent="0.2">
      <c r="A2460">
        <v>89154</v>
      </c>
      <c r="B2460" s="1">
        <v>44840</v>
      </c>
      <c r="C2460" t="s">
        <v>7</v>
      </c>
      <c r="D2460" t="s">
        <v>8</v>
      </c>
      <c r="F2460">
        <v>4.2899999618530273</v>
      </c>
      <c r="G2460">
        <v>1.6587719321250916E-2</v>
      </c>
      <c r="H2460">
        <v>1.6587719321250916E-2</v>
      </c>
      <c r="I2460">
        <f t="shared" si="38"/>
        <v>1.645164580941199E-2</v>
      </c>
    </row>
    <row r="2461" spans="1:9" x14ac:dyDescent="0.2">
      <c r="A2461">
        <v>89154</v>
      </c>
      <c r="B2461" s="1">
        <v>44841</v>
      </c>
      <c r="C2461" t="s">
        <v>7</v>
      </c>
      <c r="D2461" t="s">
        <v>8</v>
      </c>
      <c r="F2461">
        <v>4.8499999046325684</v>
      </c>
      <c r="G2461">
        <v>0.13053612411022186</v>
      </c>
      <c r="H2461">
        <v>0.13053612411022186</v>
      </c>
      <c r="I2461">
        <f t="shared" si="38"/>
        <v>0.12269196632551813</v>
      </c>
    </row>
    <row r="2462" spans="1:9" x14ac:dyDescent="0.2">
      <c r="A2462">
        <v>89154</v>
      </c>
      <c r="B2462" s="1">
        <v>44844</v>
      </c>
      <c r="C2462" t="s">
        <v>7</v>
      </c>
      <c r="D2462" t="s">
        <v>8</v>
      </c>
      <c r="F2462">
        <v>4.4800000190734863</v>
      </c>
      <c r="G2462">
        <v>-7.628864049911499E-2</v>
      </c>
      <c r="H2462">
        <v>-7.628864049911499E-2</v>
      </c>
      <c r="I2462">
        <f t="shared" si="38"/>
        <v>-7.9355637634263371E-2</v>
      </c>
    </row>
    <row r="2463" spans="1:9" x14ac:dyDescent="0.2">
      <c r="A2463">
        <v>89154</v>
      </c>
      <c r="B2463" s="1">
        <v>44845</v>
      </c>
      <c r="C2463" t="s">
        <v>7</v>
      </c>
      <c r="D2463" t="s">
        <v>8</v>
      </c>
      <c r="F2463">
        <v>4.2399997711181641</v>
      </c>
      <c r="G2463">
        <v>-5.3571484982967377E-2</v>
      </c>
      <c r="H2463">
        <v>-5.3571484982967377E-2</v>
      </c>
      <c r="I2463">
        <f t="shared" si="38"/>
        <v>-5.5059836787673948E-2</v>
      </c>
    </row>
    <row r="2464" spans="1:9" x14ac:dyDescent="0.2">
      <c r="A2464">
        <v>89154</v>
      </c>
      <c r="B2464" s="1">
        <v>44846</v>
      </c>
      <c r="C2464" t="s">
        <v>7</v>
      </c>
      <c r="D2464" t="s">
        <v>8</v>
      </c>
      <c r="F2464">
        <v>4.25</v>
      </c>
      <c r="G2464">
        <v>2.3585446178913116E-3</v>
      </c>
      <c r="H2464">
        <v>2.3585446178913116E-3</v>
      </c>
      <c r="I2464">
        <f t="shared" si="38"/>
        <v>2.3557676171303572E-3</v>
      </c>
    </row>
    <row r="2465" spans="1:9" x14ac:dyDescent="0.2">
      <c r="A2465">
        <v>89154</v>
      </c>
      <c r="B2465" s="1">
        <v>44847</v>
      </c>
      <c r="C2465" t="s">
        <v>7</v>
      </c>
      <c r="D2465" t="s">
        <v>8</v>
      </c>
      <c r="F2465">
        <v>4.5300002098083496</v>
      </c>
      <c r="G2465">
        <v>6.5882399678230286E-2</v>
      </c>
      <c r="H2465">
        <v>6.5882399678230286E-2</v>
      </c>
      <c r="I2465">
        <f t="shared" si="38"/>
        <v>6.3803000406845528E-2</v>
      </c>
    </row>
    <row r="2466" spans="1:9" x14ac:dyDescent="0.2">
      <c r="A2466">
        <v>89154</v>
      </c>
      <c r="B2466" s="1">
        <v>44848</v>
      </c>
      <c r="C2466" t="s">
        <v>7</v>
      </c>
      <c r="D2466" t="s">
        <v>8</v>
      </c>
      <c r="F2466">
        <v>4.3899998664855957</v>
      </c>
      <c r="G2466">
        <v>-3.090515173971653E-2</v>
      </c>
      <c r="H2466">
        <v>-3.090515173971653E-2</v>
      </c>
      <c r="I2466">
        <f t="shared" si="38"/>
        <v>-3.1392789260010469E-2</v>
      </c>
    </row>
    <row r="2467" spans="1:9" x14ac:dyDescent="0.2">
      <c r="A2467">
        <v>89154</v>
      </c>
      <c r="B2467" s="1">
        <v>44851</v>
      </c>
      <c r="C2467" t="s">
        <v>7</v>
      </c>
      <c r="D2467" t="s">
        <v>8</v>
      </c>
      <c r="F2467">
        <v>4.5500001907348633</v>
      </c>
      <c r="G2467">
        <v>3.6446545273065567E-2</v>
      </c>
      <c r="H2467">
        <v>3.6446545273065567E-2</v>
      </c>
      <c r="I2467">
        <f t="shared" si="38"/>
        <v>3.5798079227151725E-2</v>
      </c>
    </row>
    <row r="2468" spans="1:9" x14ac:dyDescent="0.2">
      <c r="A2468">
        <v>89154</v>
      </c>
      <c r="B2468" s="1">
        <v>44852</v>
      </c>
      <c r="C2468" t="s">
        <v>7</v>
      </c>
      <c r="D2468" t="s">
        <v>8</v>
      </c>
      <c r="F2468">
        <v>4.7100000381469727</v>
      </c>
      <c r="G2468">
        <v>3.516479954123497E-2</v>
      </c>
      <c r="H2468">
        <v>3.516479954123497E-2</v>
      </c>
      <c r="I2468">
        <f t="shared" si="38"/>
        <v>3.4560640652010075E-2</v>
      </c>
    </row>
    <row r="2469" spans="1:9" x14ac:dyDescent="0.2">
      <c r="A2469">
        <v>89154</v>
      </c>
      <c r="B2469" s="1">
        <v>44853</v>
      </c>
      <c r="C2469" t="s">
        <v>7</v>
      </c>
      <c r="D2469" t="s">
        <v>8</v>
      </c>
      <c r="F2469">
        <v>4.5799999237060547</v>
      </c>
      <c r="G2469">
        <v>-2.760087326169014E-2</v>
      </c>
      <c r="H2469">
        <v>-2.760087326169014E-2</v>
      </c>
      <c r="I2469">
        <f t="shared" si="38"/>
        <v>-2.7988934588381691E-2</v>
      </c>
    </row>
    <row r="2470" spans="1:9" x14ac:dyDescent="0.2">
      <c r="A2470">
        <v>89154</v>
      </c>
      <c r="B2470" s="1">
        <v>44854</v>
      </c>
      <c r="C2470" t="s">
        <v>7</v>
      </c>
      <c r="D2470" t="s">
        <v>8</v>
      </c>
      <c r="F2470">
        <v>4.5399999618530273</v>
      </c>
      <c r="G2470">
        <v>-8.7336162105202675E-3</v>
      </c>
      <c r="H2470">
        <v>-8.7336162105202675E-3</v>
      </c>
      <c r="I2470">
        <f t="shared" si="38"/>
        <v>-8.7719777565777191E-3</v>
      </c>
    </row>
    <row r="2471" spans="1:9" x14ac:dyDescent="0.2">
      <c r="A2471">
        <v>89154</v>
      </c>
      <c r="B2471" s="1">
        <v>44855</v>
      </c>
      <c r="C2471" t="s">
        <v>7</v>
      </c>
      <c r="D2471" t="s">
        <v>8</v>
      </c>
      <c r="F2471">
        <v>4.7199997901916504</v>
      </c>
      <c r="G2471">
        <v>3.9647538214921951E-2</v>
      </c>
      <c r="H2471">
        <v>3.9647538214921951E-2</v>
      </c>
      <c r="I2471">
        <f t="shared" si="38"/>
        <v>3.8881750149237553E-2</v>
      </c>
    </row>
    <row r="2472" spans="1:9" x14ac:dyDescent="0.2">
      <c r="A2472">
        <v>89154</v>
      </c>
      <c r="B2472" s="1">
        <v>44858</v>
      </c>
      <c r="C2472" t="s">
        <v>7</v>
      </c>
      <c r="D2472" t="s">
        <v>8</v>
      </c>
      <c r="F2472">
        <v>4.7399997711181641</v>
      </c>
      <c r="G2472">
        <v>4.2372844181954861E-3</v>
      </c>
      <c r="H2472">
        <v>4.2372844181954861E-3</v>
      </c>
      <c r="I2472">
        <f t="shared" si="38"/>
        <v>4.2283324078085972E-3</v>
      </c>
    </row>
    <row r="2473" spans="1:9" x14ac:dyDescent="0.2">
      <c r="A2473">
        <v>89154</v>
      </c>
      <c r="B2473" s="1">
        <v>44859</v>
      </c>
      <c r="C2473" t="s">
        <v>7</v>
      </c>
      <c r="D2473" t="s">
        <v>8</v>
      </c>
      <c r="F2473">
        <v>4.8400001525878906</v>
      </c>
      <c r="G2473">
        <v>2.1097127348184586E-2</v>
      </c>
      <c r="H2473">
        <v>2.1097127348184586E-2</v>
      </c>
      <c r="I2473">
        <f t="shared" si="38"/>
        <v>2.0877664284030362E-2</v>
      </c>
    </row>
    <row r="2474" spans="1:9" x14ac:dyDescent="0.2">
      <c r="A2474">
        <v>89154</v>
      </c>
      <c r="B2474" s="1">
        <v>44860</v>
      </c>
      <c r="C2474" t="s">
        <v>7</v>
      </c>
      <c r="D2474" t="s">
        <v>8</v>
      </c>
      <c r="F2474">
        <v>4.7899999618530273</v>
      </c>
      <c r="G2474">
        <v>-1.0330617427825928E-2</v>
      </c>
      <c r="H2474">
        <v>-1.0330617427825928E-2</v>
      </c>
      <c r="I2474">
        <f t="shared" si="38"/>
        <v>-1.0384348627361815E-2</v>
      </c>
    </row>
    <row r="2475" spans="1:9" x14ac:dyDescent="0.2">
      <c r="A2475">
        <v>89154</v>
      </c>
      <c r="B2475" s="1">
        <v>44861</v>
      </c>
      <c r="C2475" t="s">
        <v>7</v>
      </c>
      <c r="D2475" t="s">
        <v>8</v>
      </c>
      <c r="F2475">
        <v>3.8299999237060547</v>
      </c>
      <c r="G2475">
        <v>-0.20041754841804504</v>
      </c>
      <c r="H2475">
        <v>-0.20041754841804504</v>
      </c>
      <c r="I2475">
        <f t="shared" si="38"/>
        <v>-0.22366562309252414</v>
      </c>
    </row>
    <row r="2476" spans="1:9" x14ac:dyDescent="0.2">
      <c r="A2476">
        <v>89154</v>
      </c>
      <c r="B2476" s="1">
        <v>44862</v>
      </c>
      <c r="C2476" t="s">
        <v>7</v>
      </c>
      <c r="D2476" t="s">
        <v>8</v>
      </c>
      <c r="F2476">
        <v>3.9300000667572021</v>
      </c>
      <c r="G2476">
        <v>2.6109699159860611E-2</v>
      </c>
      <c r="H2476">
        <v>2.6109699159860611E-2</v>
      </c>
      <c r="I2476">
        <f t="shared" si="38"/>
        <v>2.5774660292244598E-2</v>
      </c>
    </row>
    <row r="2477" spans="1:9" x14ac:dyDescent="0.2">
      <c r="A2477">
        <v>89154</v>
      </c>
      <c r="B2477" s="1">
        <v>44865</v>
      </c>
      <c r="C2477" t="s">
        <v>7</v>
      </c>
      <c r="D2477" t="s">
        <v>8</v>
      </c>
      <c r="F2477">
        <v>4.119999885559082</v>
      </c>
      <c r="G2477">
        <v>4.8346009105443954E-2</v>
      </c>
      <c r="H2477">
        <v>4.8346009105443954E-2</v>
      </c>
      <c r="I2477">
        <f t="shared" si="38"/>
        <v>4.7213692767738603E-2</v>
      </c>
    </row>
    <row r="2478" spans="1:9" x14ac:dyDescent="0.2">
      <c r="A2478">
        <v>89154</v>
      </c>
      <c r="B2478" s="1">
        <v>44866</v>
      </c>
      <c r="C2478" t="s">
        <v>7</v>
      </c>
      <c r="D2478" t="s">
        <v>8</v>
      </c>
      <c r="F2478">
        <v>4.1599998474121094</v>
      </c>
      <c r="G2478">
        <v>9.7087286412715912E-3</v>
      </c>
      <c r="H2478">
        <v>9.7087286412715912E-3</v>
      </c>
      <c r="I2478">
        <f t="shared" si="38"/>
        <v>9.6619017776116006E-3</v>
      </c>
    </row>
    <row r="2479" spans="1:9" x14ac:dyDescent="0.2">
      <c r="A2479">
        <v>89154</v>
      </c>
      <c r="B2479" s="1">
        <v>44867</v>
      </c>
      <c r="C2479" t="s">
        <v>7</v>
      </c>
      <c r="D2479" t="s">
        <v>8</v>
      </c>
      <c r="F2479">
        <v>4.0799999237060547</v>
      </c>
      <c r="G2479">
        <v>-1.9230751320719719E-2</v>
      </c>
      <c r="H2479">
        <v>-1.9230751320719719E-2</v>
      </c>
      <c r="I2479">
        <f t="shared" si="38"/>
        <v>-1.9418067595874798E-2</v>
      </c>
    </row>
    <row r="2480" spans="1:9" x14ac:dyDescent="0.2">
      <c r="A2480">
        <v>89154</v>
      </c>
      <c r="B2480" s="1">
        <v>44868</v>
      </c>
      <c r="C2480" t="s">
        <v>7</v>
      </c>
      <c r="D2480" t="s">
        <v>8</v>
      </c>
      <c r="F2480">
        <v>4.0199999809265137</v>
      </c>
      <c r="G2480">
        <v>-1.4705868437886238E-2</v>
      </c>
      <c r="H2480">
        <v>-1.4705868437886238E-2</v>
      </c>
      <c r="I2480">
        <f t="shared" si="38"/>
        <v>-1.4815071662398413E-2</v>
      </c>
    </row>
    <row r="2481" spans="1:9" x14ac:dyDescent="0.2">
      <c r="A2481">
        <v>89154</v>
      </c>
      <c r="B2481" s="1">
        <v>44869</v>
      </c>
      <c r="C2481" t="s">
        <v>7</v>
      </c>
      <c r="D2481" t="s">
        <v>8</v>
      </c>
      <c r="F2481">
        <v>4.2399997711181641</v>
      </c>
      <c r="G2481">
        <v>5.4726317524909973E-2</v>
      </c>
      <c r="H2481">
        <v>5.4726317524909973E-2</v>
      </c>
      <c r="I2481">
        <f t="shared" si="38"/>
        <v>5.328131860589265E-2</v>
      </c>
    </row>
    <row r="2482" spans="1:9" x14ac:dyDescent="0.2">
      <c r="A2482">
        <v>89154</v>
      </c>
      <c r="B2482" s="1">
        <v>44872</v>
      </c>
      <c r="C2482" t="s">
        <v>7</v>
      </c>
      <c r="D2482" t="s">
        <v>8</v>
      </c>
      <c r="F2482">
        <v>4.119999885559082</v>
      </c>
      <c r="G2482">
        <v>-2.8301861137151718E-2</v>
      </c>
      <c r="H2482">
        <v>-2.8301861137151718E-2</v>
      </c>
      <c r="I2482">
        <f t="shared" si="38"/>
        <v>-2.871007947988883E-2</v>
      </c>
    </row>
    <row r="2483" spans="1:9" x14ac:dyDescent="0.2">
      <c r="A2483">
        <v>89154</v>
      </c>
      <c r="B2483" s="1">
        <v>44873</v>
      </c>
      <c r="C2483" t="s">
        <v>7</v>
      </c>
      <c r="D2483" t="s">
        <v>8</v>
      </c>
      <c r="F2483">
        <v>4.179999828338623</v>
      </c>
      <c r="G2483">
        <v>1.4563092961907387E-2</v>
      </c>
      <c r="H2483">
        <v>1.4563092961907387E-2</v>
      </c>
      <c r="I2483">
        <f t="shared" si="38"/>
        <v>1.4458069539597877E-2</v>
      </c>
    </row>
    <row r="2484" spans="1:9" x14ac:dyDescent="0.2">
      <c r="A2484">
        <v>89154</v>
      </c>
      <c r="B2484" s="1">
        <v>44874</v>
      </c>
      <c r="C2484" t="s">
        <v>7</v>
      </c>
      <c r="D2484" t="s">
        <v>8</v>
      </c>
      <c r="F2484">
        <v>4.0100002288818359</v>
      </c>
      <c r="G2484">
        <v>-4.0669761598110199E-2</v>
      </c>
      <c r="H2484">
        <v>-4.0669761598110199E-2</v>
      </c>
      <c r="I2484">
        <f t="shared" si="38"/>
        <v>-4.1519906335424094E-2</v>
      </c>
    </row>
    <row r="2485" spans="1:9" x14ac:dyDescent="0.2">
      <c r="A2485">
        <v>89154</v>
      </c>
      <c r="B2485" s="1">
        <v>44875</v>
      </c>
      <c r="C2485" t="s">
        <v>7</v>
      </c>
      <c r="D2485" t="s">
        <v>8</v>
      </c>
      <c r="F2485">
        <v>4.3000001907348633</v>
      </c>
      <c r="G2485">
        <v>7.2319187223911285E-2</v>
      </c>
      <c r="H2485">
        <v>7.2319187223911285E-2</v>
      </c>
      <c r="I2485">
        <f t="shared" si="38"/>
        <v>6.9823767606128184E-2</v>
      </c>
    </row>
    <row r="2486" spans="1:9" x14ac:dyDescent="0.2">
      <c r="A2486">
        <v>89154</v>
      </c>
      <c r="B2486" s="1">
        <v>44876</v>
      </c>
      <c r="C2486" t="s">
        <v>7</v>
      </c>
      <c r="D2486" t="s">
        <v>8</v>
      </c>
      <c r="F2486">
        <v>4.630000114440918</v>
      </c>
      <c r="G2486">
        <v>7.6744161546230316E-2</v>
      </c>
      <c r="H2486">
        <v>7.6744161546230316E-2</v>
      </c>
      <c r="I2486">
        <f t="shared" si="38"/>
        <v>7.3941822644584751E-2</v>
      </c>
    </row>
    <row r="2487" spans="1:9" x14ac:dyDescent="0.2">
      <c r="A2487">
        <v>89154</v>
      </c>
      <c r="B2487" s="1">
        <v>44879</v>
      </c>
      <c r="C2487" t="s">
        <v>7</v>
      </c>
      <c r="D2487" t="s">
        <v>8</v>
      </c>
      <c r="F2487">
        <v>4.5</v>
      </c>
      <c r="G2487">
        <v>-2.8077777475118637E-2</v>
      </c>
      <c r="H2487">
        <v>-2.8077777475118637E-2</v>
      </c>
      <c r="I2487">
        <f t="shared" si="38"/>
        <v>-2.8479495701824328E-2</v>
      </c>
    </row>
    <row r="2488" spans="1:9" x14ac:dyDescent="0.2">
      <c r="A2488">
        <v>89154</v>
      </c>
      <c r="B2488" s="1">
        <v>44880</v>
      </c>
      <c r="C2488" t="s">
        <v>7</v>
      </c>
      <c r="D2488" t="s">
        <v>8</v>
      </c>
      <c r="F2488">
        <v>4.5100002288818359</v>
      </c>
      <c r="G2488">
        <v>2.2222730331122875E-3</v>
      </c>
      <c r="H2488">
        <v>2.2222730331122875E-3</v>
      </c>
      <c r="I2488">
        <f t="shared" si="38"/>
        <v>2.2198074365389594E-3</v>
      </c>
    </row>
    <row r="2489" spans="1:9" x14ac:dyDescent="0.2">
      <c r="A2489">
        <v>89154</v>
      </c>
      <c r="B2489" s="1">
        <v>44881</v>
      </c>
      <c r="C2489" t="s">
        <v>7</v>
      </c>
      <c r="D2489" t="s">
        <v>8</v>
      </c>
      <c r="F2489">
        <v>4.3899998664855957</v>
      </c>
      <c r="G2489">
        <v>-2.6607617735862732E-2</v>
      </c>
      <c r="H2489">
        <v>-2.6607617735862732E-2</v>
      </c>
      <c r="I2489">
        <f t="shared" si="38"/>
        <v>-2.6968007518339651E-2</v>
      </c>
    </row>
    <row r="2490" spans="1:9" x14ac:dyDescent="0.2">
      <c r="A2490">
        <v>89154</v>
      </c>
      <c r="B2490" s="1">
        <v>44882</v>
      </c>
      <c r="C2490" t="s">
        <v>7</v>
      </c>
      <c r="D2490" t="s">
        <v>8</v>
      </c>
      <c r="F2490">
        <v>4.3899998664855957</v>
      </c>
      <c r="G2490">
        <v>0</v>
      </c>
      <c r="H2490">
        <v>0</v>
      </c>
      <c r="I2490">
        <f t="shared" si="38"/>
        <v>0</v>
      </c>
    </row>
    <row r="2491" spans="1:9" x14ac:dyDescent="0.2">
      <c r="A2491">
        <v>89154</v>
      </c>
      <c r="B2491" s="1">
        <v>44883</v>
      </c>
      <c r="C2491" t="s">
        <v>7</v>
      </c>
      <c r="D2491" t="s">
        <v>8</v>
      </c>
      <c r="F2491">
        <v>4.25</v>
      </c>
      <c r="G2491">
        <v>-3.1890630722045898E-2</v>
      </c>
      <c r="H2491">
        <v>-3.1890630722045898E-2</v>
      </c>
      <c r="I2491">
        <f t="shared" si="38"/>
        <v>-3.2410213296585937E-2</v>
      </c>
    </row>
    <row r="2492" spans="1:9" x14ac:dyDescent="0.2">
      <c r="A2492">
        <v>89154</v>
      </c>
      <c r="B2492" s="1">
        <v>44886</v>
      </c>
      <c r="C2492" t="s">
        <v>7</v>
      </c>
      <c r="D2492" t="s">
        <v>8</v>
      </c>
      <c r="F2492">
        <v>4.1500000953674316</v>
      </c>
      <c r="G2492">
        <v>-2.3529389873147011E-2</v>
      </c>
      <c r="H2492">
        <v>-2.3529389873147011E-2</v>
      </c>
      <c r="I2492">
        <f t="shared" si="38"/>
        <v>-2.3810626274652469E-2</v>
      </c>
    </row>
    <row r="2493" spans="1:9" x14ac:dyDescent="0.2">
      <c r="A2493">
        <v>89154</v>
      </c>
      <c r="B2493" s="1">
        <v>44887</v>
      </c>
      <c r="C2493" t="s">
        <v>7</v>
      </c>
      <c r="D2493" t="s">
        <v>8</v>
      </c>
      <c r="F2493">
        <v>4.0900001525878906</v>
      </c>
      <c r="G2493">
        <v>-1.4457817189395428E-2</v>
      </c>
      <c r="H2493">
        <v>-1.4457817189395428E-2</v>
      </c>
      <c r="I2493">
        <f t="shared" si="38"/>
        <v>-1.4563349844618177E-2</v>
      </c>
    </row>
    <row r="2494" spans="1:9" x14ac:dyDescent="0.2">
      <c r="A2494">
        <v>89154</v>
      </c>
      <c r="B2494" s="1">
        <v>44888</v>
      </c>
      <c r="C2494" t="s">
        <v>7</v>
      </c>
      <c r="D2494" t="s">
        <v>8</v>
      </c>
      <c r="F2494">
        <v>3.8299999237060547</v>
      </c>
      <c r="G2494">
        <v>-6.3569739460945129E-2</v>
      </c>
      <c r="H2494">
        <v>-6.3569739460945129E-2</v>
      </c>
      <c r="I2494">
        <f t="shared" si="38"/>
        <v>-6.568022806196587E-2</v>
      </c>
    </row>
    <row r="2495" spans="1:9" x14ac:dyDescent="0.2">
      <c r="A2495">
        <v>89154</v>
      </c>
      <c r="B2495" s="1">
        <v>44890</v>
      </c>
      <c r="C2495" t="s">
        <v>7</v>
      </c>
      <c r="D2495" t="s">
        <v>8</v>
      </c>
      <c r="F2495">
        <v>3.5899999141693115</v>
      </c>
      <c r="G2495">
        <v>-6.2663190066814423E-2</v>
      </c>
      <c r="H2495">
        <v>-6.2663190066814423E-2</v>
      </c>
      <c r="I2495">
        <f t="shared" si="38"/>
        <v>-6.4712605694010369E-2</v>
      </c>
    </row>
    <row r="2496" spans="1:9" x14ac:dyDescent="0.2">
      <c r="A2496">
        <v>89154</v>
      </c>
      <c r="B2496" s="1">
        <v>44893</v>
      </c>
      <c r="C2496" t="s">
        <v>7</v>
      </c>
      <c r="D2496" t="s">
        <v>8</v>
      </c>
      <c r="F2496">
        <v>3.369999885559082</v>
      </c>
      <c r="G2496">
        <v>-6.1281345784664154E-2</v>
      </c>
      <c r="H2496">
        <v>-6.1281345784664154E-2</v>
      </c>
      <c r="I2496">
        <f t="shared" si="38"/>
        <v>-6.3239467443615804E-2</v>
      </c>
    </row>
    <row r="2497" spans="1:9" x14ac:dyDescent="0.2">
      <c r="A2497">
        <v>89154</v>
      </c>
      <c r="B2497" s="1">
        <v>44894</v>
      </c>
      <c r="C2497" t="s">
        <v>7</v>
      </c>
      <c r="D2497" t="s">
        <v>8</v>
      </c>
      <c r="F2497">
        <v>3.2899999618530273</v>
      </c>
      <c r="G2497">
        <v>-2.373884990811348E-2</v>
      </c>
      <c r="H2497">
        <v>-2.373884990811348E-2</v>
      </c>
      <c r="I2497">
        <f t="shared" si="38"/>
        <v>-2.4025156544540988E-2</v>
      </c>
    </row>
    <row r="2498" spans="1:9" x14ac:dyDescent="0.2">
      <c r="A2498">
        <v>89154</v>
      </c>
      <c r="B2498" s="1">
        <v>44895</v>
      </c>
      <c r="C2498" t="s">
        <v>7</v>
      </c>
      <c r="D2498" t="s">
        <v>8</v>
      </c>
      <c r="F2498">
        <v>3.2799999713897705</v>
      </c>
      <c r="G2498">
        <v>-3.0395109206438065E-3</v>
      </c>
      <c r="H2498">
        <v>-3.0395109206438065E-3</v>
      </c>
      <c r="I2498">
        <f t="shared" si="38"/>
        <v>-3.0441396156544206E-3</v>
      </c>
    </row>
    <row r="2499" spans="1:9" x14ac:dyDescent="0.2">
      <c r="A2499">
        <v>89154</v>
      </c>
      <c r="B2499" s="1">
        <v>44896</v>
      </c>
      <c r="C2499" t="s">
        <v>7</v>
      </c>
      <c r="D2499" t="s">
        <v>8</v>
      </c>
      <c r="F2499">
        <v>3.0899999141693115</v>
      </c>
      <c r="G2499">
        <v>-5.7926848530769348E-2</v>
      </c>
      <c r="H2499">
        <v>-5.7926848530769348E-2</v>
      </c>
      <c r="I2499">
        <f t="shared" ref="I2499:I2562" si="39">LN(1+H2499)</f>
        <v>-5.9672351933299277E-2</v>
      </c>
    </row>
    <row r="2500" spans="1:9" x14ac:dyDescent="0.2">
      <c r="A2500">
        <v>89154</v>
      </c>
      <c r="B2500" s="1">
        <v>44897</v>
      </c>
      <c r="C2500" t="s">
        <v>7</v>
      </c>
      <c r="D2500" t="s">
        <v>8</v>
      </c>
      <c r="F2500">
        <v>3.380000114440918</v>
      </c>
      <c r="G2500">
        <v>9.3851201236248016E-2</v>
      </c>
      <c r="H2500">
        <v>9.3851201236248016E-2</v>
      </c>
      <c r="I2500">
        <f t="shared" si="39"/>
        <v>8.9704681253912288E-2</v>
      </c>
    </row>
    <row r="2501" spans="1:9" x14ac:dyDescent="0.2">
      <c r="A2501">
        <v>89154</v>
      </c>
      <c r="B2501" s="1">
        <v>44900</v>
      </c>
      <c r="C2501" t="s">
        <v>7</v>
      </c>
      <c r="D2501" t="s">
        <v>8</v>
      </c>
      <c r="F2501">
        <v>3.3399999141693115</v>
      </c>
      <c r="G2501">
        <v>-1.1834378354251385E-2</v>
      </c>
      <c r="H2501">
        <v>-1.1834378354251385E-2</v>
      </c>
      <c r="I2501">
        <f t="shared" si="39"/>
        <v>-1.1904962038466747E-2</v>
      </c>
    </row>
    <row r="2502" spans="1:9" x14ac:dyDescent="0.2">
      <c r="A2502">
        <v>89154</v>
      </c>
      <c r="B2502" s="1">
        <v>44901</v>
      </c>
      <c r="C2502" t="s">
        <v>7</v>
      </c>
      <c r="D2502" t="s">
        <v>8</v>
      </c>
      <c r="F2502">
        <v>3.2200000286102295</v>
      </c>
      <c r="G2502">
        <v>-3.5928111523389816E-2</v>
      </c>
      <c r="H2502">
        <v>-3.5928111523389816E-2</v>
      </c>
      <c r="I2502">
        <f t="shared" si="39"/>
        <v>-3.6589414043510675E-2</v>
      </c>
    </row>
    <row r="2503" spans="1:9" x14ac:dyDescent="0.2">
      <c r="A2503">
        <v>89154</v>
      </c>
      <c r="B2503" s="1">
        <v>44902</v>
      </c>
      <c r="C2503" t="s">
        <v>7</v>
      </c>
      <c r="D2503" t="s">
        <v>8</v>
      </c>
      <c r="F2503">
        <v>3.1700000762939453</v>
      </c>
      <c r="G2503">
        <v>-1.5527935698628426E-2</v>
      </c>
      <c r="H2503">
        <v>-1.5527935698628426E-2</v>
      </c>
      <c r="I2503">
        <f t="shared" si="39"/>
        <v>-1.5649756824725129E-2</v>
      </c>
    </row>
    <row r="2504" spans="1:9" x14ac:dyDescent="0.2">
      <c r="A2504">
        <v>89154</v>
      </c>
      <c r="B2504" s="1">
        <v>44903</v>
      </c>
      <c r="C2504" t="s">
        <v>7</v>
      </c>
      <c r="D2504" t="s">
        <v>8</v>
      </c>
      <c r="F2504">
        <v>3.3199999332427979</v>
      </c>
      <c r="G2504">
        <v>4.7318566590547562E-2</v>
      </c>
      <c r="H2504">
        <v>4.7318566590547562E-2</v>
      </c>
      <c r="I2504">
        <f t="shared" si="39"/>
        <v>4.6233151693434629E-2</v>
      </c>
    </row>
    <row r="2505" spans="1:9" x14ac:dyDescent="0.2">
      <c r="A2505">
        <v>89154</v>
      </c>
      <c r="B2505" s="1">
        <v>44904</v>
      </c>
      <c r="C2505" t="s">
        <v>7</v>
      </c>
      <c r="D2505" t="s">
        <v>8</v>
      </c>
      <c r="F2505">
        <v>3.369999885559082</v>
      </c>
      <c r="G2505">
        <v>4.6877998858690262E-2</v>
      </c>
      <c r="H2505">
        <v>1.5060227364301682E-2</v>
      </c>
      <c r="I2505">
        <f t="shared" si="39"/>
        <v>1.4947948038093146E-2</v>
      </c>
    </row>
    <row r="2506" spans="1:9" x14ac:dyDescent="0.2">
      <c r="A2506">
        <v>89154</v>
      </c>
      <c r="B2506" s="1">
        <v>44907</v>
      </c>
      <c r="C2506" t="s">
        <v>7</v>
      </c>
      <c r="D2506" t="s">
        <v>8</v>
      </c>
      <c r="F2506">
        <v>3.4000000953674316</v>
      </c>
      <c r="G2506">
        <v>8.9021399617195129E-3</v>
      </c>
      <c r="H2506">
        <v>8.9021399617195129E-3</v>
      </c>
      <c r="I2506">
        <f t="shared" si="39"/>
        <v>8.8627495140183397E-3</v>
      </c>
    </row>
    <row r="2507" spans="1:9" x14ac:dyDescent="0.2">
      <c r="A2507">
        <v>89154</v>
      </c>
      <c r="B2507" s="1">
        <v>44908</v>
      </c>
      <c r="C2507" t="s">
        <v>7</v>
      </c>
      <c r="D2507" t="s">
        <v>8</v>
      </c>
      <c r="F2507">
        <v>3.380000114440918</v>
      </c>
      <c r="G2507">
        <v>-5.8823470026254654E-3</v>
      </c>
      <c r="H2507">
        <v>-5.8823470026254654E-3</v>
      </c>
      <c r="I2507">
        <f t="shared" si="39"/>
        <v>-5.8997161534979498E-3</v>
      </c>
    </row>
    <row r="2508" spans="1:9" x14ac:dyDescent="0.2">
      <c r="A2508">
        <v>89154</v>
      </c>
      <c r="B2508" s="1">
        <v>44909</v>
      </c>
      <c r="C2508" t="s">
        <v>7</v>
      </c>
      <c r="D2508" t="s">
        <v>8</v>
      </c>
      <c r="F2508">
        <v>3.1500000953674316</v>
      </c>
      <c r="G2508">
        <v>-6.8047337234020233E-2</v>
      </c>
      <c r="H2508">
        <v>-6.8047337234020233E-2</v>
      </c>
      <c r="I2508">
        <f t="shared" si="39"/>
        <v>-7.0473256610080443E-2</v>
      </c>
    </row>
    <row r="2509" spans="1:9" x14ac:dyDescent="0.2">
      <c r="A2509">
        <v>89154</v>
      </c>
      <c r="B2509" s="1">
        <v>44910</v>
      </c>
      <c r="C2509" t="s">
        <v>7</v>
      </c>
      <c r="D2509" t="s">
        <v>8</v>
      </c>
      <c r="F2509">
        <v>3.0699999332427979</v>
      </c>
      <c r="G2509">
        <v>-2.5396876037120819E-2</v>
      </c>
      <c r="H2509">
        <v>-2.5396876037120819E-2</v>
      </c>
      <c r="I2509">
        <f t="shared" si="39"/>
        <v>-2.57249431983495E-2</v>
      </c>
    </row>
    <row r="2510" spans="1:9" x14ac:dyDescent="0.2">
      <c r="A2510">
        <v>89154</v>
      </c>
      <c r="B2510" s="1">
        <v>44911</v>
      </c>
      <c r="C2510" t="s">
        <v>7</v>
      </c>
      <c r="D2510" t="s">
        <v>8</v>
      </c>
      <c r="F2510">
        <v>3.0799999237060547</v>
      </c>
      <c r="G2510">
        <v>3.2573258504271507E-3</v>
      </c>
      <c r="H2510">
        <v>3.2573258504271507E-3</v>
      </c>
      <c r="I2510">
        <f t="shared" si="39"/>
        <v>3.2520322567706058E-3</v>
      </c>
    </row>
    <row r="2511" spans="1:9" x14ac:dyDescent="0.2">
      <c r="A2511">
        <v>89154</v>
      </c>
      <c r="B2511" s="1">
        <v>44914</v>
      </c>
      <c r="C2511" t="s">
        <v>7</v>
      </c>
      <c r="D2511" t="s">
        <v>8</v>
      </c>
      <c r="F2511">
        <v>3.0199999809265137</v>
      </c>
      <c r="G2511">
        <v>-1.9480502232909203E-2</v>
      </c>
      <c r="H2511">
        <v>-1.9480502232909203E-2</v>
      </c>
      <c r="I2511">
        <f t="shared" si="39"/>
        <v>-1.9672748008426954E-2</v>
      </c>
    </row>
    <row r="2512" spans="1:9" x14ac:dyDescent="0.2">
      <c r="A2512">
        <v>89154</v>
      </c>
      <c r="B2512" s="1">
        <v>44915</v>
      </c>
      <c r="C2512" t="s">
        <v>7</v>
      </c>
      <c r="D2512" t="s">
        <v>8</v>
      </c>
      <c r="F2512">
        <v>2.9900000095367432</v>
      </c>
      <c r="G2512">
        <v>-9.9337650462985039E-3</v>
      </c>
      <c r="H2512">
        <v>-9.9337650462985039E-3</v>
      </c>
      <c r="I2512">
        <f t="shared" si="39"/>
        <v>-9.9834340978359297E-3</v>
      </c>
    </row>
    <row r="2513" spans="1:10" x14ac:dyDescent="0.2">
      <c r="A2513">
        <v>89154</v>
      </c>
      <c r="B2513" s="1">
        <v>44916</v>
      </c>
      <c r="C2513" t="s">
        <v>7</v>
      </c>
      <c r="D2513" t="s">
        <v>8</v>
      </c>
      <c r="F2513">
        <v>3.119999885559082</v>
      </c>
      <c r="G2513">
        <v>4.3478220701217651E-2</v>
      </c>
      <c r="H2513">
        <v>4.3478220701217651E-2</v>
      </c>
      <c r="I2513">
        <f t="shared" si="39"/>
        <v>4.2559575924128769E-2</v>
      </c>
    </row>
    <row r="2514" spans="1:10" x14ac:dyDescent="0.2">
      <c r="A2514">
        <v>89154</v>
      </c>
      <c r="B2514" s="1">
        <v>44917</v>
      </c>
      <c r="C2514" t="s">
        <v>7</v>
      </c>
      <c r="D2514" t="s">
        <v>8</v>
      </c>
      <c r="F2514">
        <v>3.0899999141693115</v>
      </c>
      <c r="G2514">
        <v>-9.6153756603598595E-3</v>
      </c>
      <c r="H2514">
        <v>-9.6153756603598595E-3</v>
      </c>
      <c r="I2514">
        <f t="shared" si="39"/>
        <v>-9.6619018697701904E-3</v>
      </c>
    </row>
    <row r="2515" spans="1:10" x14ac:dyDescent="0.2">
      <c r="A2515">
        <v>89154</v>
      </c>
      <c r="B2515" s="1">
        <v>44918</v>
      </c>
      <c r="C2515" t="s">
        <v>7</v>
      </c>
      <c r="D2515" t="s">
        <v>8</v>
      </c>
      <c r="F2515">
        <v>3.0999999046325684</v>
      </c>
      <c r="G2515">
        <v>3.2362430356442928E-3</v>
      </c>
      <c r="H2515">
        <v>3.2362430356442928E-3</v>
      </c>
      <c r="I2515">
        <f t="shared" si="39"/>
        <v>3.2310176718144843E-3</v>
      </c>
    </row>
    <row r="2516" spans="1:10" x14ac:dyDescent="0.2">
      <c r="A2516">
        <v>89154</v>
      </c>
      <c r="B2516" s="1">
        <v>44922</v>
      </c>
      <c r="C2516" t="s">
        <v>7</v>
      </c>
      <c r="D2516" t="s">
        <v>8</v>
      </c>
      <c r="F2516">
        <v>3.1400001049041748</v>
      </c>
      <c r="G2516">
        <v>1.2903290800750256E-2</v>
      </c>
      <c r="H2516">
        <v>1.2903290800750256E-2</v>
      </c>
      <c r="I2516">
        <f t="shared" si="39"/>
        <v>1.2820752595405173E-2</v>
      </c>
    </row>
    <row r="2517" spans="1:10" x14ac:dyDescent="0.2">
      <c r="A2517">
        <v>89154</v>
      </c>
      <c r="B2517" s="1">
        <v>44923</v>
      </c>
      <c r="C2517" t="s">
        <v>7</v>
      </c>
      <c r="D2517" t="s">
        <v>8</v>
      </c>
      <c r="F2517">
        <v>3.0199999809265137</v>
      </c>
      <c r="G2517">
        <v>-3.8216598331928253E-2</v>
      </c>
      <c r="H2517">
        <v>-3.8216598331928253E-2</v>
      </c>
      <c r="I2517">
        <f t="shared" si="39"/>
        <v>-3.8966007858634411E-2</v>
      </c>
    </row>
    <row r="2518" spans="1:10" x14ac:dyDescent="0.2">
      <c r="A2518">
        <v>89154</v>
      </c>
      <c r="B2518" s="1">
        <v>44924</v>
      </c>
      <c r="C2518" t="s">
        <v>7</v>
      </c>
      <c r="D2518" t="s">
        <v>8</v>
      </c>
      <c r="F2518">
        <v>3.119999885559082</v>
      </c>
      <c r="G2518">
        <v>3.3112552016973495E-2</v>
      </c>
      <c r="H2518">
        <v>3.3112552016973495E-2</v>
      </c>
      <c r="I2518">
        <f t="shared" si="39"/>
        <v>3.2576140656169955E-2</v>
      </c>
    </row>
    <row r="2519" spans="1:10" x14ac:dyDescent="0.2">
      <c r="A2519">
        <v>89154</v>
      </c>
      <c r="B2519" s="1">
        <v>44925</v>
      </c>
      <c r="C2519" t="s">
        <v>7</v>
      </c>
      <c r="D2519" t="s">
        <v>8</v>
      </c>
      <c r="F2519">
        <v>3.0399999618530273</v>
      </c>
      <c r="G2519">
        <v>-2.5641001760959625E-2</v>
      </c>
      <c r="H2519">
        <v>-2.5641001760959625E-2</v>
      </c>
      <c r="I2519">
        <f t="shared" si="39"/>
        <v>-2.5975461894772154E-2</v>
      </c>
    </row>
    <row r="2520" spans="1:10" x14ac:dyDescent="0.2">
      <c r="A2520">
        <v>89154</v>
      </c>
      <c r="B2520" s="1">
        <v>44929</v>
      </c>
      <c r="C2520" t="s">
        <v>7</v>
      </c>
      <c r="D2520" t="s">
        <v>8</v>
      </c>
      <c r="F2520">
        <v>3.119999885559082</v>
      </c>
      <c r="G2520">
        <v>2.6315765455365181E-2</v>
      </c>
      <c r="H2520">
        <v>2.6315765455365181E-2</v>
      </c>
      <c r="I2520">
        <f t="shared" si="39"/>
        <v>2.5975463000795687E-2</v>
      </c>
    </row>
    <row r="2521" spans="1:10" x14ac:dyDescent="0.2">
      <c r="A2521">
        <v>89154</v>
      </c>
      <c r="B2521" s="1">
        <v>44930</v>
      </c>
      <c r="C2521" t="s">
        <v>7</v>
      </c>
      <c r="D2521" t="s">
        <v>8</v>
      </c>
      <c r="F2521">
        <v>3.2799999713897705</v>
      </c>
      <c r="G2521">
        <v>5.1282081753015518E-2</v>
      </c>
      <c r="H2521">
        <v>5.1282081753015518E-2</v>
      </c>
      <c r="I2521">
        <f t="shared" si="39"/>
        <v>5.001044955923669E-2</v>
      </c>
      <c r="J2521" s="3" t="s">
        <v>60</v>
      </c>
    </row>
    <row r="2522" spans="1:10" x14ac:dyDescent="0.2">
      <c r="A2522">
        <v>89154</v>
      </c>
      <c r="B2522" s="1">
        <v>44931</v>
      </c>
      <c r="C2522" t="s">
        <v>7</v>
      </c>
      <c r="D2522" t="s">
        <v>8</v>
      </c>
      <c r="F2522">
        <v>3.2000000476837158</v>
      </c>
      <c r="G2522">
        <v>-2.4390220642089844E-2</v>
      </c>
      <c r="H2522">
        <v>-2.4390220642089844E-2</v>
      </c>
      <c r="I2522">
        <f t="shared" si="39"/>
        <v>-2.4692588748513874E-2</v>
      </c>
      <c r="J2522" s="4" t="s">
        <v>58</v>
      </c>
    </row>
    <row r="2523" spans="1:10" x14ac:dyDescent="0.2">
      <c r="A2523">
        <v>89154</v>
      </c>
      <c r="B2523" s="1">
        <v>44932</v>
      </c>
      <c r="C2523" t="s">
        <v>7</v>
      </c>
      <c r="D2523" t="s">
        <v>8</v>
      </c>
      <c r="F2523">
        <v>3.2799999713897705</v>
      </c>
      <c r="G2523">
        <v>2.499997615814209E-2</v>
      </c>
      <c r="H2523">
        <v>2.499997615814209E-2</v>
      </c>
      <c r="I2523">
        <f t="shared" si="39"/>
        <v>2.4692589330022049E-2</v>
      </c>
    </row>
    <row r="2524" spans="1:10" x14ac:dyDescent="0.2">
      <c r="A2524">
        <v>89154</v>
      </c>
      <c r="B2524" s="1">
        <v>44935</v>
      </c>
      <c r="C2524" t="s">
        <v>7</v>
      </c>
      <c r="D2524" t="s">
        <v>8</v>
      </c>
      <c r="F2524">
        <v>3.3599998950958252</v>
      </c>
      <c r="G2524">
        <v>2.4390220642089844E-2</v>
      </c>
      <c r="H2524">
        <v>2.4390220642089844E-2</v>
      </c>
      <c r="I2524">
        <f t="shared" si="39"/>
        <v>2.40975288725289E-2</v>
      </c>
    </row>
    <row r="2525" spans="1:10" x14ac:dyDescent="0.2">
      <c r="A2525">
        <v>89154</v>
      </c>
      <c r="B2525" s="1">
        <v>44936</v>
      </c>
      <c r="C2525" t="s">
        <v>7</v>
      </c>
      <c r="D2525" t="s">
        <v>8</v>
      </c>
      <c r="F2525">
        <v>3.4000000953674316</v>
      </c>
      <c r="G2525">
        <v>1.190482173115015E-2</v>
      </c>
      <c r="H2525">
        <v>1.190482173115015E-2</v>
      </c>
      <c r="I2525">
        <f t="shared" si="39"/>
        <v>1.1834516769549476E-2</v>
      </c>
    </row>
    <row r="2526" spans="1:10" x14ac:dyDescent="0.2">
      <c r="A2526">
        <v>89154</v>
      </c>
      <c r="B2526" s="1">
        <v>44937</v>
      </c>
      <c r="C2526" t="s">
        <v>7</v>
      </c>
      <c r="D2526" t="s">
        <v>8</v>
      </c>
      <c r="F2526">
        <v>3.4500000476837158</v>
      </c>
      <c r="G2526">
        <v>1.4705867506563663E-2</v>
      </c>
      <c r="H2526">
        <v>1.4705867506563663E-2</v>
      </c>
      <c r="I2526">
        <f t="shared" si="39"/>
        <v>1.4598784789939954E-2</v>
      </c>
    </row>
    <row r="2527" spans="1:10" x14ac:dyDescent="0.2">
      <c r="A2527">
        <v>89154</v>
      </c>
      <c r="B2527" s="1">
        <v>44938</v>
      </c>
      <c r="C2527" t="s">
        <v>7</v>
      </c>
      <c r="D2527" t="s">
        <v>8</v>
      </c>
      <c r="F2527">
        <v>3.5099999904632568</v>
      </c>
      <c r="G2527">
        <v>1.7391286790370941E-2</v>
      </c>
      <c r="H2527">
        <v>1.7391286790370941E-2</v>
      </c>
      <c r="I2527">
        <f t="shared" si="39"/>
        <v>1.7241789177178196E-2</v>
      </c>
    </row>
    <row r="2528" spans="1:10" x14ac:dyDescent="0.2">
      <c r="A2528">
        <v>89154</v>
      </c>
      <c r="B2528" s="1">
        <v>44939</v>
      </c>
      <c r="C2528" t="s">
        <v>7</v>
      </c>
      <c r="D2528" t="s">
        <v>8</v>
      </c>
      <c r="F2528">
        <v>3.440000057220459</v>
      </c>
      <c r="G2528">
        <v>-1.9943000748753548E-2</v>
      </c>
      <c r="H2528">
        <v>-1.9943000748753548E-2</v>
      </c>
      <c r="I2528">
        <f t="shared" si="39"/>
        <v>-2.0144546507620254E-2</v>
      </c>
    </row>
    <row r="2529" spans="1:9" x14ac:dyDescent="0.2">
      <c r="A2529">
        <v>89154</v>
      </c>
      <c r="B2529" s="1">
        <v>44943</v>
      </c>
      <c r="C2529" t="s">
        <v>7</v>
      </c>
      <c r="D2529" t="s">
        <v>8</v>
      </c>
      <c r="F2529">
        <v>3.5299999713897705</v>
      </c>
      <c r="G2529">
        <v>2.6162765920162201E-2</v>
      </c>
      <c r="H2529">
        <v>2.6162765920162201E-2</v>
      </c>
      <c r="I2529">
        <f t="shared" si="39"/>
        <v>2.5826375414107181E-2</v>
      </c>
    </row>
    <row r="2530" spans="1:9" x14ac:dyDescent="0.2">
      <c r="A2530">
        <v>89154</v>
      </c>
      <c r="B2530" s="1">
        <v>44944</v>
      </c>
      <c r="C2530" t="s">
        <v>7</v>
      </c>
      <c r="D2530" t="s">
        <v>8</v>
      </c>
      <c r="F2530">
        <v>3.4900000095367432</v>
      </c>
      <c r="G2530">
        <v>-1.1331434361636639E-2</v>
      </c>
      <c r="H2530">
        <v>-1.1331434361636639E-2</v>
      </c>
      <c r="I2530">
        <f t="shared" si="39"/>
        <v>-1.139612421412964E-2</v>
      </c>
    </row>
    <row r="2531" spans="1:9" x14ac:dyDescent="0.2">
      <c r="A2531">
        <v>89154</v>
      </c>
      <c r="B2531" s="1">
        <v>44945</v>
      </c>
      <c r="C2531" t="s">
        <v>7</v>
      </c>
      <c r="D2531" t="s">
        <v>8</v>
      </c>
      <c r="F2531">
        <v>3.3199999332427979</v>
      </c>
      <c r="G2531">
        <v>-4.8710621893405914E-2</v>
      </c>
      <c r="H2531">
        <v>-4.8710621893405914E-2</v>
      </c>
      <c r="I2531">
        <f t="shared" si="39"/>
        <v>-4.9936974493163741E-2</v>
      </c>
    </row>
    <row r="2532" spans="1:9" x14ac:dyDescent="0.2">
      <c r="A2532">
        <v>89154</v>
      </c>
      <c r="B2532" s="1">
        <v>44946</v>
      </c>
      <c r="C2532" t="s">
        <v>7</v>
      </c>
      <c r="D2532" t="s">
        <v>8</v>
      </c>
      <c r="F2532">
        <v>3.4600000381469727</v>
      </c>
      <c r="G2532">
        <v>4.2168706655502319E-2</v>
      </c>
      <c r="H2532">
        <v>4.2168706655502319E-2</v>
      </c>
      <c r="I2532">
        <f t="shared" si="39"/>
        <v>4.1303836804896431E-2</v>
      </c>
    </row>
    <row r="2533" spans="1:9" x14ac:dyDescent="0.2">
      <c r="A2533">
        <v>89154</v>
      </c>
      <c r="B2533" s="1">
        <v>44949</v>
      </c>
      <c r="C2533" t="s">
        <v>7</v>
      </c>
      <c r="D2533" t="s">
        <v>8</v>
      </c>
      <c r="F2533">
        <v>3.5399999618530273</v>
      </c>
      <c r="G2533">
        <v>2.3121364414691925E-2</v>
      </c>
      <c r="H2533">
        <v>2.3121364414691925E-2</v>
      </c>
      <c r="I2533">
        <f t="shared" si="39"/>
        <v>2.2858115724308153E-2</v>
      </c>
    </row>
    <row r="2534" spans="1:9" x14ac:dyDescent="0.2">
      <c r="A2534">
        <v>89154</v>
      </c>
      <c r="B2534" s="1">
        <v>44950</v>
      </c>
      <c r="C2534" t="s">
        <v>7</v>
      </c>
      <c r="D2534" t="s">
        <v>8</v>
      </c>
      <c r="F2534">
        <v>3.4700000286102295</v>
      </c>
      <c r="G2534">
        <v>-1.9773991778492928E-2</v>
      </c>
      <c r="H2534">
        <v>-1.9773991778492928E-2</v>
      </c>
      <c r="I2534">
        <f t="shared" si="39"/>
        <v>-1.9972113272179137E-2</v>
      </c>
    </row>
    <row r="2535" spans="1:9" x14ac:dyDescent="0.2">
      <c r="A2535">
        <v>89154</v>
      </c>
      <c r="B2535" s="1">
        <v>44951</v>
      </c>
      <c r="C2535" t="s">
        <v>7</v>
      </c>
      <c r="D2535" t="s">
        <v>8</v>
      </c>
      <c r="F2535">
        <v>3.4700000286102295</v>
      </c>
      <c r="G2535">
        <v>0</v>
      </c>
      <c r="H2535">
        <v>0</v>
      </c>
      <c r="I2535">
        <f t="shared" si="39"/>
        <v>0</v>
      </c>
    </row>
    <row r="2536" spans="1:9" x14ac:dyDescent="0.2">
      <c r="A2536">
        <v>89154</v>
      </c>
      <c r="B2536" s="1">
        <v>44952</v>
      </c>
      <c r="C2536" t="s">
        <v>7</v>
      </c>
      <c r="D2536" t="s">
        <v>8</v>
      </c>
      <c r="F2536">
        <v>3.5699999332427979</v>
      </c>
      <c r="G2536">
        <v>2.8818415477871895E-2</v>
      </c>
      <c r="H2536">
        <v>2.8818415477871895E-2</v>
      </c>
      <c r="I2536">
        <f t="shared" si="39"/>
        <v>2.8410974300066755E-2</v>
      </c>
    </row>
    <row r="2537" spans="1:9" x14ac:dyDescent="0.2">
      <c r="A2537">
        <v>89154</v>
      </c>
      <c r="B2537" s="1">
        <v>44953</v>
      </c>
      <c r="C2537" t="s">
        <v>7</v>
      </c>
      <c r="D2537" t="s">
        <v>8</v>
      </c>
      <c r="F2537">
        <v>3.559999942779541</v>
      </c>
      <c r="G2537">
        <v>-2.8011177200824022E-3</v>
      </c>
      <c r="H2537">
        <v>-2.8011177200824022E-3</v>
      </c>
      <c r="I2537">
        <f t="shared" si="39"/>
        <v>-2.8050481918485606E-3</v>
      </c>
    </row>
    <row r="2538" spans="1:9" x14ac:dyDescent="0.2">
      <c r="A2538">
        <v>89154</v>
      </c>
      <c r="B2538" s="1">
        <v>44956</v>
      </c>
      <c r="C2538" t="s">
        <v>7</v>
      </c>
      <c r="D2538" t="s">
        <v>8</v>
      </c>
      <c r="F2538">
        <v>3.4300000667572021</v>
      </c>
      <c r="G2538">
        <v>-3.6516819149255753E-2</v>
      </c>
      <c r="H2538">
        <v>-3.6516819149255753E-2</v>
      </c>
      <c r="I2538">
        <f t="shared" si="39"/>
        <v>-3.7200247584444103E-2</v>
      </c>
    </row>
    <row r="2539" spans="1:9" x14ac:dyDescent="0.2">
      <c r="A2539">
        <v>89154</v>
      </c>
      <c r="B2539" s="1">
        <v>44957</v>
      </c>
      <c r="C2539" t="s">
        <v>7</v>
      </c>
      <c r="D2539" t="s">
        <v>8</v>
      </c>
      <c r="F2539">
        <v>3.5099999904632568</v>
      </c>
      <c r="G2539">
        <v>2.332359179854393E-2</v>
      </c>
      <c r="H2539">
        <v>2.332359179854393E-2</v>
      </c>
      <c r="I2539">
        <f t="shared" si="39"/>
        <v>2.3055753470582523E-2</v>
      </c>
    </row>
    <row r="2540" spans="1:9" x14ac:dyDescent="0.2">
      <c r="A2540">
        <v>89154</v>
      </c>
      <c r="B2540" s="1">
        <v>44958</v>
      </c>
      <c r="C2540" t="s">
        <v>7</v>
      </c>
      <c r="D2540" t="s">
        <v>8</v>
      </c>
      <c r="F2540">
        <v>3.630000114440918</v>
      </c>
      <c r="G2540">
        <v>3.4188069403171539E-2</v>
      </c>
      <c r="H2540">
        <v>3.4188069403171539E-2</v>
      </c>
      <c r="I2540">
        <f t="shared" si="39"/>
        <v>3.3616644849984965E-2</v>
      </c>
    </row>
    <row r="2541" spans="1:9" x14ac:dyDescent="0.2">
      <c r="A2541">
        <v>89154</v>
      </c>
      <c r="B2541" s="1">
        <v>44959</v>
      </c>
      <c r="C2541" t="s">
        <v>7</v>
      </c>
      <c r="D2541" t="s">
        <v>8</v>
      </c>
      <c r="F2541">
        <v>3.6800000667572021</v>
      </c>
      <c r="G2541">
        <v>1.3774091377854347E-2</v>
      </c>
      <c r="H2541">
        <v>1.3774091377854347E-2</v>
      </c>
      <c r="I2541">
        <f t="shared" si="39"/>
        <v>1.3680090779517911E-2</v>
      </c>
    </row>
    <row r="2542" spans="1:9" x14ac:dyDescent="0.2">
      <c r="A2542">
        <v>89154</v>
      </c>
      <c r="B2542" s="1">
        <v>44960</v>
      </c>
      <c r="C2542" t="s">
        <v>7</v>
      </c>
      <c r="D2542" t="s">
        <v>8</v>
      </c>
      <c r="F2542">
        <v>3.559999942779541</v>
      </c>
      <c r="G2542">
        <v>-3.2608728855848312E-2</v>
      </c>
      <c r="H2542">
        <v>-3.2608728855848312E-2</v>
      </c>
      <c r="I2542">
        <f t="shared" si="39"/>
        <v>-3.3152241639800441E-2</v>
      </c>
    </row>
    <row r="2543" spans="1:9" x14ac:dyDescent="0.2">
      <c r="A2543">
        <v>89154</v>
      </c>
      <c r="B2543" s="1">
        <v>44963</v>
      </c>
      <c r="C2543" t="s">
        <v>7</v>
      </c>
      <c r="D2543" t="s">
        <v>8</v>
      </c>
      <c r="F2543">
        <v>3.5199999809265137</v>
      </c>
      <c r="G2543">
        <v>-1.1235944926738739E-2</v>
      </c>
      <c r="H2543">
        <v>-1.1235944926738739E-2</v>
      </c>
      <c r="I2543">
        <f t="shared" si="39"/>
        <v>-1.1299545009385098E-2</v>
      </c>
    </row>
    <row r="2544" spans="1:9" x14ac:dyDescent="0.2">
      <c r="A2544">
        <v>89154</v>
      </c>
      <c r="B2544" s="1">
        <v>44964</v>
      </c>
      <c r="C2544" t="s">
        <v>7</v>
      </c>
      <c r="D2544" t="s">
        <v>8</v>
      </c>
      <c r="F2544">
        <v>3.6099998950958252</v>
      </c>
      <c r="G2544">
        <v>2.5568157434463501E-2</v>
      </c>
      <c r="H2544">
        <v>2.5568157434463501E-2</v>
      </c>
      <c r="I2544">
        <f t="shared" si="39"/>
        <v>2.5246758958969565E-2</v>
      </c>
    </row>
    <row r="2545" spans="1:9" x14ac:dyDescent="0.2">
      <c r="A2545">
        <v>89154</v>
      </c>
      <c r="B2545" s="1">
        <v>44965</v>
      </c>
      <c r="C2545" t="s">
        <v>7</v>
      </c>
      <c r="D2545" t="s">
        <v>8</v>
      </c>
      <c r="F2545">
        <v>3.5799999237060547</v>
      </c>
      <c r="G2545">
        <v>-8.310241624712944E-3</v>
      </c>
      <c r="H2545">
        <v>-8.310241624712944E-3</v>
      </c>
      <c r="I2545">
        <f t="shared" si="39"/>
        <v>-8.344964185033641E-3</v>
      </c>
    </row>
    <row r="2546" spans="1:9" x14ac:dyDescent="0.2">
      <c r="A2546">
        <v>89154</v>
      </c>
      <c r="B2546" s="1">
        <v>44966</v>
      </c>
      <c r="C2546" t="s">
        <v>7</v>
      </c>
      <c r="D2546" t="s">
        <v>8</v>
      </c>
      <c r="F2546">
        <v>3.0199999809265137</v>
      </c>
      <c r="G2546">
        <v>-0.15642456710338593</v>
      </c>
      <c r="H2546">
        <v>-0.15642456710338593</v>
      </c>
      <c r="I2546">
        <f t="shared" si="39"/>
        <v>-0.17010595254573863</v>
      </c>
    </row>
    <row r="2547" spans="1:9" x14ac:dyDescent="0.2">
      <c r="A2547">
        <v>89154</v>
      </c>
      <c r="B2547" s="1">
        <v>44967</v>
      </c>
      <c r="C2547" t="s">
        <v>7</v>
      </c>
      <c r="D2547" t="s">
        <v>8</v>
      </c>
      <c r="F2547">
        <v>3.1400001049041748</v>
      </c>
      <c r="G2547">
        <v>3.9735142141580582E-2</v>
      </c>
      <c r="H2547">
        <v>3.9735142141580582E-2</v>
      </c>
      <c r="I2547">
        <f t="shared" si="39"/>
        <v>3.8966009701399872E-2</v>
      </c>
    </row>
    <row r="2548" spans="1:9" x14ac:dyDescent="0.2">
      <c r="A2548">
        <v>89154</v>
      </c>
      <c r="B2548" s="1">
        <v>44970</v>
      </c>
      <c r="C2548" t="s">
        <v>7</v>
      </c>
      <c r="D2548" t="s">
        <v>8</v>
      </c>
      <c r="F2548">
        <v>3.0499999523162842</v>
      </c>
      <c r="G2548">
        <v>-2.8662467375397682E-2</v>
      </c>
      <c r="H2548">
        <v>-2.8662467375397682E-2</v>
      </c>
      <c r="I2548">
        <f t="shared" si="39"/>
        <v>-2.9081257680760527E-2</v>
      </c>
    </row>
    <row r="2549" spans="1:9" x14ac:dyDescent="0.2">
      <c r="A2549">
        <v>89154</v>
      </c>
      <c r="B2549" s="1">
        <v>44971</v>
      </c>
      <c r="C2549" t="s">
        <v>7</v>
      </c>
      <c r="D2549" t="s">
        <v>8</v>
      </c>
      <c r="F2549">
        <v>3.0899999141693115</v>
      </c>
      <c r="G2549">
        <v>1.3114742003381252E-2</v>
      </c>
      <c r="H2549">
        <v>1.3114742003381252E-2</v>
      </c>
      <c r="I2549">
        <f t="shared" si="39"/>
        <v>1.3029488351923676E-2</v>
      </c>
    </row>
    <row r="2550" spans="1:9" x14ac:dyDescent="0.2">
      <c r="A2550">
        <v>89154</v>
      </c>
      <c r="B2550" s="1">
        <v>44972</v>
      </c>
      <c r="C2550" t="s">
        <v>7</v>
      </c>
      <c r="D2550" t="s">
        <v>8</v>
      </c>
      <c r="F2550">
        <v>3.130000114440918</v>
      </c>
      <c r="G2550">
        <v>1.2945049442350864E-2</v>
      </c>
      <c r="H2550">
        <v>1.2945049442350864E-2</v>
      </c>
      <c r="I2550">
        <f t="shared" si="39"/>
        <v>1.2861978427346286E-2</v>
      </c>
    </row>
    <row r="2551" spans="1:9" x14ac:dyDescent="0.2">
      <c r="A2551">
        <v>89154</v>
      </c>
      <c r="B2551" s="1">
        <v>44973</v>
      </c>
      <c r="C2551" t="s">
        <v>7</v>
      </c>
      <c r="D2551" t="s">
        <v>8</v>
      </c>
      <c r="F2551">
        <v>3.059999942779541</v>
      </c>
      <c r="G2551">
        <v>-2.2364271804690361E-2</v>
      </c>
      <c r="H2551">
        <v>-2.2364271804690361E-2</v>
      </c>
      <c r="I2551">
        <f t="shared" si="39"/>
        <v>-2.2618144387996496E-2</v>
      </c>
    </row>
    <row r="2552" spans="1:9" x14ac:dyDescent="0.2">
      <c r="A2552">
        <v>89154</v>
      </c>
      <c r="B2552" s="1">
        <v>44974</v>
      </c>
      <c r="C2552" t="s">
        <v>7</v>
      </c>
      <c r="D2552" t="s">
        <v>8</v>
      </c>
      <c r="F2552">
        <v>3.0199999809265137</v>
      </c>
      <c r="G2552">
        <v>-1.3071883469820023E-2</v>
      </c>
      <c r="H2552">
        <v>-1.3071883469820023E-2</v>
      </c>
      <c r="I2552">
        <f t="shared" si="39"/>
        <v>-1.3158072464150038E-2</v>
      </c>
    </row>
    <row r="2553" spans="1:9" x14ac:dyDescent="0.2">
      <c r="A2553">
        <v>89154</v>
      </c>
      <c r="B2553" s="1">
        <v>44978</v>
      </c>
      <c r="C2553" t="s">
        <v>7</v>
      </c>
      <c r="D2553" t="s">
        <v>8</v>
      </c>
      <c r="F2553">
        <v>2.9200000762939453</v>
      </c>
      <c r="G2553">
        <v>-3.3112552016973495E-2</v>
      </c>
      <c r="H2553">
        <v>-3.3112552016973495E-2</v>
      </c>
      <c r="I2553">
        <f t="shared" si="39"/>
        <v>-3.367318328852674E-2</v>
      </c>
    </row>
    <row r="2554" spans="1:9" x14ac:dyDescent="0.2">
      <c r="A2554">
        <v>89154</v>
      </c>
      <c r="B2554" s="1">
        <v>44979</v>
      </c>
      <c r="C2554" t="s">
        <v>7</v>
      </c>
      <c r="D2554" t="s">
        <v>8</v>
      </c>
      <c r="F2554">
        <v>3.0099999904632568</v>
      </c>
      <c r="G2554">
        <v>3.0821887776255608E-2</v>
      </c>
      <c r="H2554">
        <v>3.0821887776255608E-2</v>
      </c>
      <c r="I2554">
        <f t="shared" si="39"/>
        <v>3.0356433346595674E-2</v>
      </c>
    </row>
    <row r="2555" spans="1:9" x14ac:dyDescent="0.2">
      <c r="A2555">
        <v>89154</v>
      </c>
      <c r="B2555" s="1">
        <v>44980</v>
      </c>
      <c r="C2555" t="s">
        <v>7</v>
      </c>
      <c r="D2555" t="s">
        <v>8</v>
      </c>
      <c r="F2555">
        <v>3.0399999618530273</v>
      </c>
      <c r="G2555">
        <v>9.9667683243751526E-3</v>
      </c>
      <c r="H2555">
        <v>9.9667683243751526E-3</v>
      </c>
      <c r="I2555">
        <f t="shared" si="39"/>
        <v>9.9174276627305366E-3</v>
      </c>
    </row>
    <row r="2556" spans="1:9" x14ac:dyDescent="0.2">
      <c r="A2556">
        <v>89154</v>
      </c>
      <c r="B2556" s="1">
        <v>44981</v>
      </c>
      <c r="C2556" t="s">
        <v>7</v>
      </c>
      <c r="D2556" t="s">
        <v>8</v>
      </c>
      <c r="F2556">
        <v>3</v>
      </c>
      <c r="G2556">
        <v>-1.315788272768259E-2</v>
      </c>
      <c r="H2556">
        <v>-1.315788272768259E-2</v>
      </c>
      <c r="I2556">
        <f t="shared" si="39"/>
        <v>-1.3245214580739071E-2</v>
      </c>
    </row>
    <row r="2557" spans="1:9" x14ac:dyDescent="0.2">
      <c r="A2557">
        <v>89154</v>
      </c>
      <c r="B2557" s="1">
        <v>44984</v>
      </c>
      <c r="C2557" t="s">
        <v>7</v>
      </c>
      <c r="D2557" t="s">
        <v>8</v>
      </c>
      <c r="F2557">
        <v>3.059999942779541</v>
      </c>
      <c r="G2557">
        <v>1.9999980926513672E-2</v>
      </c>
      <c r="H2557">
        <v>1.9999980926513672E-2</v>
      </c>
      <c r="I2557">
        <f t="shared" si="39"/>
        <v>1.980260859668314E-2</v>
      </c>
    </row>
    <row r="2558" spans="1:9" x14ac:dyDescent="0.2">
      <c r="A2558">
        <v>89154</v>
      </c>
      <c r="B2558" s="1">
        <v>44985</v>
      </c>
      <c r="C2558" t="s">
        <v>7</v>
      </c>
      <c r="D2558" t="s">
        <v>8</v>
      </c>
      <c r="F2558">
        <v>3.0699999332427979</v>
      </c>
      <c r="G2558">
        <v>3.2679708674550056E-3</v>
      </c>
      <c r="H2558">
        <v>3.2679708674550056E-3</v>
      </c>
      <c r="I2558">
        <f t="shared" si="39"/>
        <v>3.2626426557975877E-3</v>
      </c>
    </row>
    <row r="2559" spans="1:9" x14ac:dyDescent="0.2">
      <c r="A2559">
        <v>89154</v>
      </c>
      <c r="B2559" s="1">
        <v>44986</v>
      </c>
      <c r="C2559" t="s">
        <v>7</v>
      </c>
      <c r="D2559" t="s">
        <v>8</v>
      </c>
      <c r="F2559">
        <v>3</v>
      </c>
      <c r="G2559">
        <v>-2.280128188431263E-2</v>
      </c>
      <c r="H2559">
        <v>-2.280128188431263E-2</v>
      </c>
      <c r="I2559">
        <f t="shared" si="39"/>
        <v>-2.3065251392609582E-2</v>
      </c>
    </row>
    <row r="2560" spans="1:9" x14ac:dyDescent="0.2">
      <c r="A2560">
        <v>89154</v>
      </c>
      <c r="B2560" s="1">
        <v>44987</v>
      </c>
      <c r="C2560" t="s">
        <v>7</v>
      </c>
      <c r="D2560" t="s">
        <v>8</v>
      </c>
      <c r="F2560">
        <v>2.8399999141693115</v>
      </c>
      <c r="G2560">
        <v>-5.3333360701799393E-2</v>
      </c>
      <c r="H2560">
        <v>-5.3333360701799393E-2</v>
      </c>
      <c r="I2560">
        <f t="shared" si="39"/>
        <v>-5.4808265405346911E-2</v>
      </c>
    </row>
    <row r="2561" spans="1:10" x14ac:dyDescent="0.2">
      <c r="A2561">
        <v>89154</v>
      </c>
      <c r="B2561" s="1">
        <v>44988</v>
      </c>
      <c r="C2561" t="s">
        <v>7</v>
      </c>
      <c r="D2561" t="s">
        <v>8</v>
      </c>
      <c r="F2561">
        <v>3.0299999713897705</v>
      </c>
      <c r="G2561">
        <v>6.6901430487632751E-2</v>
      </c>
      <c r="H2561">
        <v>6.6901430487632751E-2</v>
      </c>
      <c r="I2561">
        <f t="shared" si="39"/>
        <v>6.4758588003237805E-2</v>
      </c>
    </row>
    <row r="2562" spans="1:10" x14ac:dyDescent="0.2">
      <c r="A2562">
        <v>89154</v>
      </c>
      <c r="B2562" s="1">
        <v>44991</v>
      </c>
      <c r="C2562" t="s">
        <v>7</v>
      </c>
      <c r="D2562" t="s">
        <v>8</v>
      </c>
      <c r="F2562">
        <v>3</v>
      </c>
      <c r="G2562">
        <v>-9.9009806290268898E-3</v>
      </c>
      <c r="H2562">
        <v>-9.9009806290268898E-3</v>
      </c>
      <c r="I2562">
        <f t="shared" si="39"/>
        <v>-9.9503212884852876E-3</v>
      </c>
    </row>
    <row r="2563" spans="1:10" x14ac:dyDescent="0.2">
      <c r="A2563">
        <v>89154</v>
      </c>
      <c r="B2563" s="1">
        <v>44992</v>
      </c>
      <c r="C2563" t="s">
        <v>7</v>
      </c>
      <c r="D2563" t="s">
        <v>8</v>
      </c>
      <c r="F2563">
        <v>2.8900001049041748</v>
      </c>
      <c r="G2563">
        <v>-3.6666631698608398E-2</v>
      </c>
      <c r="H2563">
        <v>-3.6666631698608398E-2</v>
      </c>
      <c r="I2563">
        <f t="shared" ref="I2563:I2626" si="40">LN(1+H2563)</f>
        <v>-3.7355750244747132E-2</v>
      </c>
    </row>
    <row r="2564" spans="1:10" x14ac:dyDescent="0.2">
      <c r="A2564">
        <v>89154</v>
      </c>
      <c r="B2564" s="1">
        <v>44993</v>
      </c>
      <c r="C2564" t="s">
        <v>7</v>
      </c>
      <c r="D2564" t="s">
        <v>8</v>
      </c>
      <c r="F2564">
        <v>2.9000000953674316</v>
      </c>
      <c r="G2564">
        <v>3.460204228758812E-3</v>
      </c>
      <c r="H2564">
        <v>3.460204228758812E-3</v>
      </c>
      <c r="I2564">
        <f t="shared" si="40"/>
        <v>3.4542314960575335E-3</v>
      </c>
    </row>
    <row r="2565" spans="1:10" x14ac:dyDescent="0.2">
      <c r="A2565">
        <v>89154</v>
      </c>
      <c r="B2565" s="1">
        <v>44994</v>
      </c>
      <c r="C2565" t="s">
        <v>7</v>
      </c>
      <c r="D2565" t="s">
        <v>8</v>
      </c>
      <c r="F2565">
        <v>2.7699999809265137</v>
      </c>
      <c r="G2565">
        <v>-4.4827625155448914E-2</v>
      </c>
      <c r="H2565">
        <v>-4.4827625155448914E-2</v>
      </c>
      <c r="I2565">
        <f t="shared" si="40"/>
        <v>-4.5863457569644807E-2</v>
      </c>
    </row>
    <row r="2566" spans="1:10" x14ac:dyDescent="0.2">
      <c r="A2566">
        <v>89154</v>
      </c>
      <c r="B2566" s="1">
        <v>44995</v>
      </c>
      <c r="C2566" t="s">
        <v>7</v>
      </c>
      <c r="D2566" t="s">
        <v>8</v>
      </c>
      <c r="F2566">
        <v>2.6600000858306885</v>
      </c>
      <c r="G2566">
        <v>-3.9711154997348785E-2</v>
      </c>
      <c r="H2566">
        <v>-3.9711154997348785E-2</v>
      </c>
      <c r="I2566">
        <f t="shared" si="40"/>
        <v>-4.0521159564533428E-2</v>
      </c>
    </row>
    <row r="2567" spans="1:10" x14ac:dyDescent="0.2">
      <c r="A2567">
        <v>89154</v>
      </c>
      <c r="B2567" s="1">
        <v>44998</v>
      </c>
      <c r="C2567" t="s">
        <v>7</v>
      </c>
      <c r="D2567" t="s">
        <v>8</v>
      </c>
      <c r="F2567">
        <v>2.5399999618530273</v>
      </c>
      <c r="G2567">
        <v>-4.5112825930118561E-2</v>
      </c>
      <c r="H2567">
        <v>-4.5112825930118561E-2</v>
      </c>
      <c r="I2567">
        <f t="shared" si="40"/>
        <v>-4.6162087815964876E-2</v>
      </c>
    </row>
    <row r="2568" spans="1:10" x14ac:dyDescent="0.2">
      <c r="A2568">
        <v>89154</v>
      </c>
      <c r="B2568" s="1">
        <v>44999</v>
      </c>
      <c r="C2568" t="s">
        <v>7</v>
      </c>
      <c r="D2568" t="s">
        <v>8</v>
      </c>
      <c r="F2568">
        <v>2.5099999904632568</v>
      </c>
      <c r="G2568">
        <v>-1.1811012402176857E-2</v>
      </c>
      <c r="H2568">
        <v>-1.1811012402176857E-2</v>
      </c>
      <c r="I2568">
        <f t="shared" si="40"/>
        <v>-1.1881316532780337E-2</v>
      </c>
    </row>
    <row r="2569" spans="1:10" x14ac:dyDescent="0.2">
      <c r="A2569">
        <v>89154</v>
      </c>
      <c r="B2569" s="1">
        <v>45000</v>
      </c>
      <c r="C2569" t="s">
        <v>7</v>
      </c>
      <c r="D2569" t="s">
        <v>8</v>
      </c>
      <c r="F2569">
        <v>2.1600000858306885</v>
      </c>
      <c r="G2569">
        <v>-0.13944219052791595</v>
      </c>
      <c r="H2569">
        <v>-0.13944219052791595</v>
      </c>
      <c r="I2569">
        <f t="shared" si="40"/>
        <v>-0.1501744843295964</v>
      </c>
    </row>
    <row r="2570" spans="1:10" x14ac:dyDescent="0.2">
      <c r="A2570">
        <v>89154</v>
      </c>
      <c r="B2570" s="1">
        <v>45001</v>
      </c>
      <c r="C2570" t="s">
        <v>7</v>
      </c>
      <c r="D2570" t="s">
        <v>8</v>
      </c>
      <c r="F2570">
        <v>2.1600000858306885</v>
      </c>
      <c r="G2570">
        <v>0</v>
      </c>
      <c r="H2570">
        <v>0</v>
      </c>
      <c r="I2570">
        <f t="shared" si="40"/>
        <v>0</v>
      </c>
    </row>
    <row r="2571" spans="1:10" x14ac:dyDescent="0.2">
      <c r="A2571">
        <v>89154</v>
      </c>
      <c r="B2571" s="1">
        <v>45002</v>
      </c>
      <c r="C2571" t="s">
        <v>7</v>
      </c>
      <c r="D2571" t="s">
        <v>8</v>
      </c>
      <c r="F2571">
        <v>2.0099999904632568</v>
      </c>
      <c r="G2571">
        <v>-6.9444485008716583E-2</v>
      </c>
      <c r="H2571">
        <v>-6.9444485008716583E-2</v>
      </c>
      <c r="I2571">
        <f t="shared" si="40"/>
        <v>-7.1973543216546823E-2</v>
      </c>
    </row>
    <row r="2572" spans="1:10" x14ac:dyDescent="0.2">
      <c r="A2572" s="4">
        <v>89154</v>
      </c>
      <c r="B2572" s="8">
        <v>45005</v>
      </c>
      <c r="C2572" s="4" t="s">
        <v>7</v>
      </c>
      <c r="D2572" s="4" t="s">
        <v>8</v>
      </c>
      <c r="E2572" s="4"/>
      <c r="F2572" s="4">
        <v>0.94489997625350952</v>
      </c>
      <c r="G2572" s="4">
        <v>-0.52990049123764038</v>
      </c>
      <c r="H2572" s="4">
        <v>-0.52990049123764038</v>
      </c>
      <c r="I2572" s="4">
        <f t="shared" si="40"/>
        <v>-0.75481088591673429</v>
      </c>
      <c r="J2572" s="4" t="s">
        <v>61</v>
      </c>
    </row>
    <row r="2573" spans="1:10" x14ac:dyDescent="0.2">
      <c r="A2573" s="4">
        <v>89154</v>
      </c>
      <c r="B2573" s="8">
        <v>45006</v>
      </c>
      <c r="C2573" s="4" t="s">
        <v>7</v>
      </c>
      <c r="D2573" s="4" t="s">
        <v>8</v>
      </c>
      <c r="E2573" s="4"/>
      <c r="F2573" s="4">
        <v>0.96810001134872437</v>
      </c>
      <c r="G2573" s="4">
        <v>2.4552900344133377E-2</v>
      </c>
      <c r="H2573" s="4">
        <v>2.4552900344133377E-2</v>
      </c>
      <c r="I2573" s="4">
        <f t="shared" si="40"/>
        <v>2.4256322643541019E-2</v>
      </c>
    </row>
    <row r="2574" spans="1:10" x14ac:dyDescent="0.2">
      <c r="A2574" s="4">
        <v>89154</v>
      </c>
      <c r="B2574" s="8">
        <v>45007</v>
      </c>
      <c r="C2574" s="4" t="s">
        <v>7</v>
      </c>
      <c r="D2574" s="4" t="s">
        <v>8</v>
      </c>
      <c r="E2574" s="4"/>
      <c r="F2574" s="4">
        <v>0.91500002145767212</v>
      </c>
      <c r="G2574" s="4">
        <v>-5.4849695414304733E-2</v>
      </c>
      <c r="H2574" s="4">
        <v>-5.4849695414304733E-2</v>
      </c>
      <c r="I2574" s="4">
        <f t="shared" si="40"/>
        <v>-5.6411311664262401E-2</v>
      </c>
    </row>
    <row r="2575" spans="1:10" x14ac:dyDescent="0.2">
      <c r="A2575" s="4">
        <v>89154</v>
      </c>
      <c r="B2575" s="8">
        <v>45008</v>
      </c>
      <c r="C2575" s="4" t="s">
        <v>7</v>
      </c>
      <c r="D2575" s="4" t="s">
        <v>8</v>
      </c>
      <c r="E2575" s="4"/>
      <c r="F2575" s="4">
        <v>0.87190002202987671</v>
      </c>
      <c r="G2575" s="4">
        <v>-4.7103822231292725E-2</v>
      </c>
      <c r="H2575" s="4">
        <v>-4.7103822231292725E-2</v>
      </c>
      <c r="I2575" s="4">
        <f t="shared" si="40"/>
        <v>-4.8249323792816136E-2</v>
      </c>
    </row>
    <row r="2576" spans="1:10" x14ac:dyDescent="0.2">
      <c r="A2576" s="4">
        <v>89154</v>
      </c>
      <c r="B2576" s="8">
        <v>45009</v>
      </c>
      <c r="C2576" s="4" t="s">
        <v>7</v>
      </c>
      <c r="D2576" s="4" t="s">
        <v>8</v>
      </c>
      <c r="E2576" s="4"/>
      <c r="F2576" s="4">
        <v>0.86119997501373291</v>
      </c>
      <c r="G2576" s="4">
        <v>-1.2272102758288383E-2</v>
      </c>
      <c r="H2576" s="4">
        <v>-1.2272102758288383E-2</v>
      </c>
      <c r="I2576" s="4">
        <f t="shared" si="40"/>
        <v>-1.2348026816010162E-2</v>
      </c>
    </row>
    <row r="2577" spans="1:9" x14ac:dyDescent="0.2">
      <c r="A2577" s="4">
        <v>89154</v>
      </c>
      <c r="B2577" s="8">
        <v>45012</v>
      </c>
      <c r="C2577" s="4" t="s">
        <v>7</v>
      </c>
      <c r="D2577" s="4" t="s">
        <v>8</v>
      </c>
      <c r="E2577" s="4"/>
      <c r="F2577" s="4">
        <v>0.86349999904632568</v>
      </c>
      <c r="G2577" s="4">
        <v>2.6707199867814779E-3</v>
      </c>
      <c r="H2577" s="4">
        <v>2.6707199867814779E-3</v>
      </c>
      <c r="I2577" s="4">
        <f t="shared" si="40"/>
        <v>2.6671599513207801E-3</v>
      </c>
    </row>
    <row r="2578" spans="1:9" x14ac:dyDescent="0.2">
      <c r="A2578" s="4">
        <v>89154</v>
      </c>
      <c r="B2578" s="8">
        <v>45013</v>
      </c>
      <c r="C2578" s="4" t="s">
        <v>7</v>
      </c>
      <c r="D2578" s="4" t="s">
        <v>8</v>
      </c>
      <c r="E2578" s="4"/>
      <c r="F2578" s="4">
        <v>0.8531000018119812</v>
      </c>
      <c r="G2578" s="4">
        <v>-1.2044004164636135E-2</v>
      </c>
      <c r="H2578" s="4">
        <v>-1.2044004164636135E-2</v>
      </c>
      <c r="I2578" s="4">
        <f t="shared" si="40"/>
        <v>-1.2117120854317614E-2</v>
      </c>
    </row>
    <row r="2579" spans="1:9" x14ac:dyDescent="0.2">
      <c r="A2579" s="4">
        <v>89154</v>
      </c>
      <c r="B2579" s="8">
        <v>45014</v>
      </c>
      <c r="C2579" s="4" t="s">
        <v>7</v>
      </c>
      <c r="D2579" s="4" t="s">
        <v>8</v>
      </c>
      <c r="E2579" s="4"/>
      <c r="F2579" s="4">
        <v>0.87730002403259277</v>
      </c>
      <c r="G2579" s="4">
        <v>2.8367158025503159E-2</v>
      </c>
      <c r="H2579" s="4">
        <v>2.8367158025503159E-2</v>
      </c>
      <c r="I2579" s="4">
        <f t="shared" si="40"/>
        <v>2.7972260879732952E-2</v>
      </c>
    </row>
    <row r="2580" spans="1:9" x14ac:dyDescent="0.2">
      <c r="A2580" s="4">
        <v>89154</v>
      </c>
      <c r="B2580" s="8">
        <v>45015</v>
      </c>
      <c r="C2580" s="4" t="s">
        <v>7</v>
      </c>
      <c r="D2580" s="4" t="s">
        <v>8</v>
      </c>
      <c r="E2580" s="4"/>
      <c r="F2580" s="4">
        <v>0.87080001831054688</v>
      </c>
      <c r="G2580" s="4">
        <v>-7.4091022834181786E-3</v>
      </c>
      <c r="H2580" s="4">
        <v>-7.4091022834181786E-3</v>
      </c>
      <c r="I2580" s="4">
        <f t="shared" si="40"/>
        <v>-7.4366860133151108E-3</v>
      </c>
    </row>
    <row r="2581" spans="1:9" x14ac:dyDescent="0.2">
      <c r="A2581" s="4">
        <v>89154</v>
      </c>
      <c r="B2581" s="8">
        <v>45016</v>
      </c>
      <c r="C2581" s="4" t="s">
        <v>7</v>
      </c>
      <c r="D2581" s="4" t="s">
        <v>8</v>
      </c>
      <c r="E2581" s="4"/>
      <c r="F2581" s="4">
        <v>0.88980001211166382</v>
      </c>
      <c r="G2581" s="4">
        <v>2.1819008514285088E-2</v>
      </c>
      <c r="H2581" s="4">
        <v>2.1819008514285088E-2</v>
      </c>
      <c r="I2581" s="4">
        <f t="shared" si="40"/>
        <v>2.1584380711076375E-2</v>
      </c>
    </row>
    <row r="2582" spans="1:9" x14ac:dyDescent="0.2">
      <c r="A2582" s="4">
        <v>89154</v>
      </c>
      <c r="B2582" s="8">
        <v>45019</v>
      </c>
      <c r="C2582" s="4" t="s">
        <v>7</v>
      </c>
      <c r="D2582" s="4" t="s">
        <v>8</v>
      </c>
      <c r="E2582" s="4"/>
      <c r="F2582" s="4">
        <v>0.87569999694824219</v>
      </c>
      <c r="G2582" s="4">
        <v>-1.5846274793148041E-2</v>
      </c>
      <c r="H2582" s="4">
        <v>-1.5846274793148041E-2</v>
      </c>
      <c r="I2582" s="4">
        <f t="shared" si="40"/>
        <v>-1.5973169327996133E-2</v>
      </c>
    </row>
    <row r="2583" spans="1:9" x14ac:dyDescent="0.2">
      <c r="A2583" s="4">
        <v>89154</v>
      </c>
      <c r="B2583" s="8">
        <v>45020</v>
      </c>
      <c r="C2583" s="4" t="s">
        <v>7</v>
      </c>
      <c r="D2583" s="4" t="s">
        <v>8</v>
      </c>
      <c r="E2583" s="4"/>
      <c r="F2583" s="4">
        <v>0.88539999723434448</v>
      </c>
      <c r="G2583" s="4">
        <v>1.1076853610575199E-2</v>
      </c>
      <c r="H2583" s="4">
        <v>1.1076853610575199E-2</v>
      </c>
      <c r="I2583" s="4">
        <f t="shared" si="40"/>
        <v>1.1015954568123355E-2</v>
      </c>
    </row>
    <row r="2584" spans="1:9" x14ac:dyDescent="0.2">
      <c r="A2584" s="4">
        <v>89154</v>
      </c>
      <c r="B2584" s="8">
        <v>45021</v>
      </c>
      <c r="C2584" s="4" t="s">
        <v>7</v>
      </c>
      <c r="D2584" s="4" t="s">
        <v>8</v>
      </c>
      <c r="E2584" s="4"/>
      <c r="F2584" s="4">
        <v>0.87209999561309814</v>
      </c>
      <c r="G2584" s="4">
        <v>-1.5021461062133312E-2</v>
      </c>
      <c r="H2584" s="4">
        <v>-1.5021461062133312E-2</v>
      </c>
      <c r="I2584" s="4">
        <f t="shared" si="40"/>
        <v>-1.5135425927745871E-2</v>
      </c>
    </row>
    <row r="2585" spans="1:9" x14ac:dyDescent="0.2">
      <c r="A2585" s="4">
        <v>89154</v>
      </c>
      <c r="B2585" s="8">
        <v>45022</v>
      </c>
      <c r="C2585" s="4" t="s">
        <v>7</v>
      </c>
      <c r="D2585" s="4" t="s">
        <v>8</v>
      </c>
      <c r="E2585" s="4"/>
      <c r="F2585" s="4">
        <v>0.88319998979568481</v>
      </c>
      <c r="G2585" s="4">
        <v>1.2727892026305199E-2</v>
      </c>
      <c r="H2585" s="4">
        <v>1.2727892026305199E-2</v>
      </c>
      <c r="I2585" s="4">
        <f t="shared" si="40"/>
        <v>1.2647573216680729E-2</v>
      </c>
    </row>
    <row r="2586" spans="1:9" x14ac:dyDescent="0.2">
      <c r="A2586" s="4">
        <v>89154</v>
      </c>
      <c r="B2586" s="8">
        <v>45026</v>
      </c>
      <c r="C2586" s="4" t="s">
        <v>7</v>
      </c>
      <c r="D2586" s="4" t="s">
        <v>8</v>
      </c>
      <c r="E2586" s="4"/>
      <c r="F2586" s="4">
        <v>0.87089997529983521</v>
      </c>
      <c r="G2586" s="4">
        <v>-1.3926646672189236E-2</v>
      </c>
      <c r="H2586" s="4">
        <v>-1.3926646672189236E-2</v>
      </c>
      <c r="I2586" s="4">
        <f t="shared" si="40"/>
        <v>-1.4024532290869827E-2</v>
      </c>
    </row>
    <row r="2587" spans="1:9" x14ac:dyDescent="0.2">
      <c r="A2587" s="4">
        <v>89154</v>
      </c>
      <c r="B2587" s="8">
        <v>45027</v>
      </c>
      <c r="C2587" s="4" t="s">
        <v>7</v>
      </c>
      <c r="D2587" s="4" t="s">
        <v>8</v>
      </c>
      <c r="E2587" s="4"/>
      <c r="F2587" s="4">
        <v>0.90230000019073486</v>
      </c>
      <c r="G2587" s="4">
        <v>3.6054685711860657E-2</v>
      </c>
      <c r="H2587" s="4">
        <v>3.6054685711860657E-2</v>
      </c>
      <c r="I2587" s="4">
        <f t="shared" si="40"/>
        <v>3.5419927880348138E-2</v>
      </c>
    </row>
    <row r="2588" spans="1:9" x14ac:dyDescent="0.2">
      <c r="A2588" s="4">
        <v>89154</v>
      </c>
      <c r="B2588" s="8">
        <v>45028</v>
      </c>
      <c r="C2588" s="4" t="s">
        <v>7</v>
      </c>
      <c r="D2588" s="4" t="s">
        <v>8</v>
      </c>
      <c r="E2588" s="4"/>
      <c r="F2588" s="4">
        <v>0.92000001668930054</v>
      </c>
      <c r="G2588" s="4">
        <v>1.961655355989933E-2</v>
      </c>
      <c r="H2588" s="4">
        <v>1.961655355989933E-2</v>
      </c>
      <c r="I2588" s="4">
        <f t="shared" si="40"/>
        <v>1.9426628735127748E-2</v>
      </c>
    </row>
    <row r="2589" spans="1:9" x14ac:dyDescent="0.2">
      <c r="A2589" s="4">
        <v>89154</v>
      </c>
      <c r="B2589" s="8">
        <v>45029</v>
      </c>
      <c r="C2589" s="4" t="s">
        <v>7</v>
      </c>
      <c r="D2589" s="4" t="s">
        <v>8</v>
      </c>
      <c r="E2589" s="4"/>
      <c r="F2589" s="4">
        <v>0.94999998807907104</v>
      </c>
      <c r="G2589" s="4">
        <v>3.2608665525913239E-2</v>
      </c>
      <c r="H2589" s="4">
        <v>3.2608665525913239E-2</v>
      </c>
      <c r="I2589" s="4">
        <f t="shared" si="40"/>
        <v>3.2088285376595027E-2</v>
      </c>
    </row>
    <row r="2590" spans="1:9" x14ac:dyDescent="0.2">
      <c r="A2590" s="4">
        <v>89154</v>
      </c>
      <c r="B2590" s="8">
        <v>45030</v>
      </c>
      <c r="C2590" s="4" t="s">
        <v>7</v>
      </c>
      <c r="D2590" s="4" t="s">
        <v>8</v>
      </c>
      <c r="E2590" s="4"/>
      <c r="F2590" s="4">
        <v>0.95999997854232788</v>
      </c>
      <c r="G2590" s="4">
        <v>1.0526305995881557E-2</v>
      </c>
      <c r="H2590" s="4">
        <v>1.0526305995881557E-2</v>
      </c>
      <c r="I2590" s="4">
        <f t="shared" si="40"/>
        <v>1.0471290175719815E-2</v>
      </c>
    </row>
    <row r="2591" spans="1:9" x14ac:dyDescent="0.2">
      <c r="A2591" s="4">
        <v>89154</v>
      </c>
      <c r="B2591" s="8">
        <v>45033</v>
      </c>
      <c r="C2591" s="4" t="s">
        <v>7</v>
      </c>
      <c r="D2591" s="4" t="s">
        <v>8</v>
      </c>
      <c r="E2591" s="4"/>
      <c r="F2591" s="4">
        <v>0.92079997062683105</v>
      </c>
      <c r="G2591" s="4">
        <v>-4.083334282040596E-2</v>
      </c>
      <c r="H2591" s="4">
        <v>-4.083334282040596E-2</v>
      </c>
      <c r="I2591" s="4">
        <f t="shared" si="40"/>
        <v>-4.16904369451623E-2</v>
      </c>
    </row>
    <row r="2592" spans="1:9" x14ac:dyDescent="0.2">
      <c r="A2592" s="4">
        <v>89154</v>
      </c>
      <c r="B2592" s="8">
        <v>45034</v>
      </c>
      <c r="C2592" s="4" t="s">
        <v>7</v>
      </c>
      <c r="D2592" s="4" t="s">
        <v>8</v>
      </c>
      <c r="E2592" s="4"/>
      <c r="F2592" s="4">
        <v>0.92009997367858887</v>
      </c>
      <c r="G2592" s="4">
        <v>-7.6020520646125078E-4</v>
      </c>
      <c r="H2592" s="4">
        <v>-7.6020520646125078E-4</v>
      </c>
      <c r="I2592" s="4">
        <f t="shared" si="40"/>
        <v>-7.6049430896665512E-4</v>
      </c>
    </row>
    <row r="2593" spans="1:9" x14ac:dyDescent="0.2">
      <c r="A2593" s="4">
        <v>89154</v>
      </c>
      <c r="B2593" s="8">
        <v>45035</v>
      </c>
      <c r="C2593" s="4" t="s">
        <v>7</v>
      </c>
      <c r="D2593" s="4" t="s">
        <v>8</v>
      </c>
      <c r="E2593" s="4"/>
      <c r="F2593" s="4">
        <v>0.91600000858306885</v>
      </c>
      <c r="G2593" s="4">
        <v>-4.4559994712471962E-3</v>
      </c>
      <c r="H2593" s="4">
        <v>-4.4559994712471962E-3</v>
      </c>
      <c r="I2593" s="4">
        <f t="shared" si="40"/>
        <v>-4.4659570284813549E-3</v>
      </c>
    </row>
    <row r="2594" spans="1:9" x14ac:dyDescent="0.2">
      <c r="A2594" s="4">
        <v>89154</v>
      </c>
      <c r="B2594" s="8">
        <v>45036</v>
      </c>
      <c r="C2594" s="4" t="s">
        <v>7</v>
      </c>
      <c r="D2594" s="4" t="s">
        <v>8</v>
      </c>
      <c r="E2594" s="4"/>
      <c r="F2594" s="4">
        <v>0.89240002632141113</v>
      </c>
      <c r="G2594" s="4">
        <v>-2.5764172896742821E-2</v>
      </c>
      <c r="H2594" s="4">
        <v>-2.5764172896742821E-2</v>
      </c>
      <c r="I2594" s="4">
        <f t="shared" si="40"/>
        <v>-2.6101882363866444E-2</v>
      </c>
    </row>
    <row r="2595" spans="1:9" x14ac:dyDescent="0.2">
      <c r="A2595" s="4">
        <v>89154</v>
      </c>
      <c r="B2595" s="8">
        <v>45037</v>
      </c>
      <c r="C2595" s="4" t="s">
        <v>7</v>
      </c>
      <c r="D2595" s="4" t="s">
        <v>8</v>
      </c>
      <c r="E2595" s="4"/>
      <c r="F2595" s="4">
        <v>0.89120000600814819</v>
      </c>
      <c r="G2595" s="4">
        <v>-1.3447111705318093E-3</v>
      </c>
      <c r="H2595" s="4">
        <v>-1.3447111705318093E-3</v>
      </c>
      <c r="I2595" s="4">
        <f t="shared" si="40"/>
        <v>-1.3456161059400274E-3</v>
      </c>
    </row>
    <row r="2596" spans="1:9" x14ac:dyDescent="0.2">
      <c r="A2596" s="4">
        <v>89154</v>
      </c>
      <c r="B2596" s="8">
        <v>45040</v>
      </c>
      <c r="C2596" s="4" t="s">
        <v>7</v>
      </c>
      <c r="D2596" s="4" t="s">
        <v>8</v>
      </c>
      <c r="E2596" s="4"/>
      <c r="F2596" s="4">
        <v>0.9100000262260437</v>
      </c>
      <c r="G2596" s="4">
        <v>2.1095175296068192E-2</v>
      </c>
      <c r="H2596" s="4">
        <v>2.1095175296068192E-2</v>
      </c>
      <c r="I2596" s="4">
        <f t="shared" si="40"/>
        <v>2.0875752561893456E-2</v>
      </c>
    </row>
    <row r="2597" spans="1:9" x14ac:dyDescent="0.2">
      <c r="A2597" s="4">
        <v>89154</v>
      </c>
      <c r="B2597" s="8">
        <v>45041</v>
      </c>
      <c r="C2597" s="4" t="s">
        <v>7</v>
      </c>
      <c r="D2597" s="4" t="s">
        <v>8</v>
      </c>
      <c r="E2597" s="4"/>
      <c r="F2597" s="4">
        <v>0.86140000820159912</v>
      </c>
      <c r="G2597" s="4">
        <v>-5.3406611084938049E-2</v>
      </c>
      <c r="H2597" s="4">
        <v>-5.3406611084938049E-2</v>
      </c>
      <c r="I2597" s="4">
        <f t="shared" si="40"/>
        <v>-5.4885645566638684E-2</v>
      </c>
    </row>
    <row r="2598" spans="1:9" x14ac:dyDescent="0.2">
      <c r="A2598" s="4">
        <v>89154</v>
      </c>
      <c r="B2598" s="8">
        <v>45042</v>
      </c>
      <c r="C2598" s="4" t="s">
        <v>7</v>
      </c>
      <c r="D2598" s="4" t="s">
        <v>8</v>
      </c>
      <c r="E2598" s="4"/>
      <c r="F2598" s="4">
        <v>0.87389999628067017</v>
      </c>
      <c r="G2598" s="4">
        <v>1.4511247165501118E-2</v>
      </c>
      <c r="H2598" s="4">
        <v>1.4511247165501118E-2</v>
      </c>
      <c r="I2598" s="4">
        <f t="shared" si="40"/>
        <v>1.4406966634798148E-2</v>
      </c>
    </row>
    <row r="2599" spans="1:9" x14ac:dyDescent="0.2">
      <c r="A2599" s="4">
        <v>89154</v>
      </c>
      <c r="B2599" s="8">
        <v>45043</v>
      </c>
      <c r="C2599" s="4" t="s">
        <v>7</v>
      </c>
      <c r="D2599" s="4" t="s">
        <v>8</v>
      </c>
      <c r="E2599" s="4"/>
      <c r="F2599" s="4">
        <v>0.88849997520446777</v>
      </c>
      <c r="G2599" s="4">
        <v>1.6706692054867744E-2</v>
      </c>
      <c r="H2599" s="4">
        <v>1.6706692054867744E-2</v>
      </c>
      <c r="I2599" s="4">
        <f t="shared" si="40"/>
        <v>1.656867041055874E-2</v>
      </c>
    </row>
    <row r="2600" spans="1:9" x14ac:dyDescent="0.2">
      <c r="A2600" s="4">
        <v>89154</v>
      </c>
      <c r="B2600" s="8">
        <v>45044</v>
      </c>
      <c r="C2600" s="4" t="s">
        <v>7</v>
      </c>
      <c r="D2600" s="4" t="s">
        <v>8</v>
      </c>
      <c r="E2600" s="4"/>
      <c r="F2600" s="4">
        <v>0.89490002393722534</v>
      </c>
      <c r="G2600" s="4">
        <v>7.2032064199447632E-3</v>
      </c>
      <c r="H2600" s="4">
        <v>7.2032064199447632E-3</v>
      </c>
      <c r="I2600" s="4">
        <f t="shared" si="40"/>
        <v>7.1773872416867734E-3</v>
      </c>
    </row>
    <row r="2601" spans="1:9" x14ac:dyDescent="0.2">
      <c r="A2601" s="4">
        <v>89154</v>
      </c>
      <c r="B2601" s="8">
        <v>45047</v>
      </c>
      <c r="C2601" s="4" t="s">
        <v>7</v>
      </c>
      <c r="D2601" s="4" t="s">
        <v>8</v>
      </c>
      <c r="E2601" s="4"/>
      <c r="F2601" s="4">
        <v>0.87279999256134033</v>
      </c>
      <c r="G2601" s="4">
        <v>-2.4695530533790588E-2</v>
      </c>
      <c r="H2601" s="4">
        <v>-2.4695530533790588E-2</v>
      </c>
      <c r="I2601" s="4">
        <f t="shared" si="40"/>
        <v>-2.5005580356809529E-2</v>
      </c>
    </row>
    <row r="2602" spans="1:9" x14ac:dyDescent="0.2">
      <c r="A2602" s="4">
        <v>89154</v>
      </c>
      <c r="B2602" s="8">
        <v>45048</v>
      </c>
      <c r="C2602" s="4" t="s">
        <v>7</v>
      </c>
      <c r="D2602" s="4" t="s">
        <v>8</v>
      </c>
      <c r="E2602" s="4"/>
      <c r="F2602" s="4">
        <v>0.86440002918243408</v>
      </c>
      <c r="G2602" s="4">
        <v>-9.6241561695933342E-3</v>
      </c>
      <c r="H2602" s="4">
        <v>-9.6241561695933342E-3</v>
      </c>
      <c r="I2602" s="4">
        <f t="shared" si="40"/>
        <v>-9.6707676658870159E-3</v>
      </c>
    </row>
    <row r="2603" spans="1:9" x14ac:dyDescent="0.2">
      <c r="A2603" s="4">
        <v>89154</v>
      </c>
      <c r="B2603" s="8">
        <v>45049</v>
      </c>
      <c r="C2603" s="4" t="s">
        <v>7</v>
      </c>
      <c r="D2603" s="4" t="s">
        <v>8</v>
      </c>
      <c r="E2603" s="4"/>
      <c r="F2603" s="4">
        <v>0.85589998960494995</v>
      </c>
      <c r="G2603" s="4">
        <v>-9.8334560170769691E-3</v>
      </c>
      <c r="H2603" s="4">
        <v>-9.8334560170769691E-3</v>
      </c>
      <c r="I2603" s="4">
        <f t="shared" si="40"/>
        <v>-9.8821237565727207E-3</v>
      </c>
    </row>
    <row r="2604" spans="1:9" x14ac:dyDescent="0.2">
      <c r="A2604" s="4">
        <v>89154</v>
      </c>
      <c r="B2604" s="8">
        <v>45050</v>
      </c>
      <c r="C2604" s="4" t="s">
        <v>7</v>
      </c>
      <c r="D2604" s="4" t="s">
        <v>8</v>
      </c>
      <c r="E2604" s="4"/>
      <c r="F2604" s="4">
        <v>0.83009999990463257</v>
      </c>
      <c r="G2604" s="4">
        <v>-3.0143696814775467E-2</v>
      </c>
      <c r="H2604" s="4">
        <v>-3.0143696814775467E-2</v>
      </c>
      <c r="I2604" s="4">
        <f t="shared" si="40"/>
        <v>-3.0607359504837409E-2</v>
      </c>
    </row>
    <row r="2605" spans="1:9" x14ac:dyDescent="0.2">
      <c r="A2605" s="4">
        <v>89154</v>
      </c>
      <c r="B2605" s="8">
        <v>45051</v>
      </c>
      <c r="C2605" s="4" t="s">
        <v>7</v>
      </c>
      <c r="D2605" s="4" t="s">
        <v>8</v>
      </c>
      <c r="E2605" s="4"/>
      <c r="F2605" s="4">
        <v>0.86989998817443848</v>
      </c>
      <c r="G2605" s="4">
        <v>4.7946017235517502E-2</v>
      </c>
      <c r="H2605" s="4">
        <v>4.7946017235517502E-2</v>
      </c>
      <c r="I2605" s="4">
        <f t="shared" si="40"/>
        <v>4.6832074300698065E-2</v>
      </c>
    </row>
    <row r="2606" spans="1:9" x14ac:dyDescent="0.2">
      <c r="A2606" s="4">
        <v>89154</v>
      </c>
      <c r="B2606" s="8">
        <v>45054</v>
      </c>
      <c r="C2606" s="4" t="s">
        <v>7</v>
      </c>
      <c r="D2606" s="4" t="s">
        <v>8</v>
      </c>
      <c r="E2606" s="4"/>
      <c r="F2606" s="4">
        <v>0.86799997091293335</v>
      </c>
      <c r="G2606" s="4">
        <v>-2.1841789130121469E-3</v>
      </c>
      <c r="H2606" s="4">
        <v>-2.1841789130121469E-3</v>
      </c>
      <c r="I2606" s="4">
        <f t="shared" si="40"/>
        <v>-2.1865677107825031E-3</v>
      </c>
    </row>
    <row r="2607" spans="1:9" x14ac:dyDescent="0.2">
      <c r="A2607" s="4">
        <v>89154</v>
      </c>
      <c r="B2607" s="8">
        <v>45055</v>
      </c>
      <c r="C2607" s="4" t="s">
        <v>7</v>
      </c>
      <c r="D2607" s="4" t="s">
        <v>8</v>
      </c>
      <c r="E2607" s="4"/>
      <c r="F2607" s="4">
        <v>0.86790001392364502</v>
      </c>
      <c r="G2607" s="4">
        <v>-1.1515782534843311E-4</v>
      </c>
      <c r="H2607" s="4">
        <v>-1.1515782534843311E-4</v>
      </c>
      <c r="I2607" s="4">
        <f t="shared" si="40"/>
        <v>-1.15164456519895E-4</v>
      </c>
    </row>
    <row r="2608" spans="1:9" x14ac:dyDescent="0.2">
      <c r="A2608" s="4">
        <v>89154</v>
      </c>
      <c r="B2608" s="8">
        <v>45056</v>
      </c>
      <c r="C2608" s="4" t="s">
        <v>7</v>
      </c>
      <c r="D2608" s="4" t="s">
        <v>8</v>
      </c>
      <c r="E2608" s="4"/>
      <c r="F2608" s="4">
        <v>0.85170000791549683</v>
      </c>
      <c r="G2608" s="4">
        <v>-1.8665751442313194E-2</v>
      </c>
      <c r="H2608" s="4">
        <v>-1.8665751442313194E-2</v>
      </c>
      <c r="I2608" s="4">
        <f t="shared" si="40"/>
        <v>-1.884215516840242E-2</v>
      </c>
    </row>
    <row r="2609" spans="1:9" x14ac:dyDescent="0.2">
      <c r="A2609" s="4">
        <v>89154</v>
      </c>
      <c r="B2609" s="8">
        <v>45057</v>
      </c>
      <c r="C2609" s="4" t="s">
        <v>7</v>
      </c>
      <c r="D2609" s="4" t="s">
        <v>8</v>
      </c>
      <c r="E2609" s="4"/>
      <c r="F2609" s="4">
        <v>0.84729999303817749</v>
      </c>
      <c r="G2609" s="4">
        <v>-5.1661557517945766E-3</v>
      </c>
      <c r="H2609" s="4">
        <v>-5.1661557517945766E-3</v>
      </c>
      <c r="I2609" s="4">
        <f t="shared" si="40"/>
        <v>-5.1795464733657192E-3</v>
      </c>
    </row>
    <row r="2610" spans="1:9" x14ac:dyDescent="0.2">
      <c r="A2610" s="4">
        <v>89154</v>
      </c>
      <c r="B2610" s="8">
        <v>45058</v>
      </c>
      <c r="C2610" s="4" t="s">
        <v>7</v>
      </c>
      <c r="D2610" s="4" t="s">
        <v>8</v>
      </c>
      <c r="E2610" s="4"/>
      <c r="F2610" s="4">
        <v>0.84460002183914185</v>
      </c>
      <c r="G2610" s="4">
        <v>-3.1865588389337063E-3</v>
      </c>
      <c r="H2610" s="4">
        <v>-3.1865588389337063E-3</v>
      </c>
      <c r="I2610" s="4">
        <f t="shared" si="40"/>
        <v>-3.1916467289998082E-3</v>
      </c>
    </row>
    <row r="2611" spans="1:9" x14ac:dyDescent="0.2">
      <c r="A2611" s="4">
        <v>89154</v>
      </c>
      <c r="B2611" s="8">
        <v>45061</v>
      </c>
      <c r="C2611" s="4" t="s">
        <v>7</v>
      </c>
      <c r="D2611" s="4" t="s">
        <v>8</v>
      </c>
      <c r="E2611" s="4"/>
      <c r="F2611" s="4">
        <v>0.85710000991821289</v>
      </c>
      <c r="G2611" s="4">
        <v>1.4799891039729118E-2</v>
      </c>
      <c r="H2611" s="4">
        <v>1.4799891039729118E-2</v>
      </c>
      <c r="I2611" s="4">
        <f t="shared" si="40"/>
        <v>1.4691441371806536E-2</v>
      </c>
    </row>
    <row r="2612" spans="1:9" x14ac:dyDescent="0.2">
      <c r="A2612" s="4">
        <v>89154</v>
      </c>
      <c r="B2612" s="8">
        <v>45062</v>
      </c>
      <c r="C2612" s="4" t="s">
        <v>7</v>
      </c>
      <c r="D2612" s="4" t="s">
        <v>8</v>
      </c>
      <c r="E2612" s="4"/>
      <c r="F2612" s="4">
        <v>0.84060001373291016</v>
      </c>
      <c r="G2612" s="4">
        <v>-1.9250957295298576E-2</v>
      </c>
      <c r="H2612" s="4">
        <v>-1.9250957295298576E-2</v>
      </c>
      <c r="I2612" s="4">
        <f t="shared" si="40"/>
        <v>-1.9438669977885025E-2</v>
      </c>
    </row>
    <row r="2613" spans="1:9" x14ac:dyDescent="0.2">
      <c r="A2613" s="4">
        <v>89154</v>
      </c>
      <c r="B2613" s="8">
        <v>45063</v>
      </c>
      <c r="C2613" s="4" t="s">
        <v>7</v>
      </c>
      <c r="D2613" s="4" t="s">
        <v>8</v>
      </c>
      <c r="E2613" s="4"/>
      <c r="F2613" s="4">
        <v>0.86129999160766602</v>
      </c>
      <c r="G2613" s="4">
        <v>2.4625241756439209E-2</v>
      </c>
      <c r="H2613" s="4">
        <v>2.4625241756439209E-2</v>
      </c>
      <c r="I2613" s="4">
        <f t="shared" si="40"/>
        <v>2.4326927937292325E-2</v>
      </c>
    </row>
    <row r="2614" spans="1:9" x14ac:dyDescent="0.2">
      <c r="A2614" s="4">
        <v>89154</v>
      </c>
      <c r="B2614" s="8">
        <v>45064</v>
      </c>
      <c r="C2614" s="4" t="s">
        <v>7</v>
      </c>
      <c r="D2614" s="4" t="s">
        <v>8</v>
      </c>
      <c r="E2614" s="4"/>
      <c r="F2614" s="4">
        <v>0.86650002002716064</v>
      </c>
      <c r="G2614" s="4">
        <v>6.0374182648956776E-3</v>
      </c>
      <c r="H2614" s="4">
        <v>6.0374182648956776E-3</v>
      </c>
      <c r="I2614" s="4">
        <f t="shared" si="40"/>
        <v>6.0192660801567941E-3</v>
      </c>
    </row>
    <row r="2615" spans="1:9" x14ac:dyDescent="0.2">
      <c r="A2615" s="4">
        <v>89154</v>
      </c>
      <c r="B2615" s="8">
        <v>45065</v>
      </c>
      <c r="C2615" s="4" t="s">
        <v>7</v>
      </c>
      <c r="D2615" s="4" t="s">
        <v>8</v>
      </c>
      <c r="E2615" s="4"/>
      <c r="F2615" s="4">
        <v>0.88620001077651978</v>
      </c>
      <c r="G2615" s="4">
        <v>2.2735130041837692E-2</v>
      </c>
      <c r="H2615" s="4">
        <v>2.2735130041837692E-2</v>
      </c>
      <c r="I2615" s="4">
        <f t="shared" si="40"/>
        <v>2.2480538530121379E-2</v>
      </c>
    </row>
    <row r="2616" spans="1:9" x14ac:dyDescent="0.2">
      <c r="A2616" s="4">
        <v>89154</v>
      </c>
      <c r="B2616" s="8">
        <v>45068</v>
      </c>
      <c r="C2616" s="4" t="s">
        <v>7</v>
      </c>
      <c r="D2616" s="4" t="s">
        <v>8</v>
      </c>
      <c r="E2616" s="4"/>
      <c r="F2616" s="4">
        <v>0.88840001821517944</v>
      </c>
      <c r="G2616" s="4">
        <v>2.4825178552418947E-3</v>
      </c>
      <c r="H2616" s="4">
        <v>2.4825178552418947E-3</v>
      </c>
      <c r="I2616" s="4">
        <f t="shared" si="40"/>
        <v>2.4794414981468087E-3</v>
      </c>
    </row>
    <row r="2617" spans="1:9" x14ac:dyDescent="0.2">
      <c r="A2617" s="4">
        <v>89154</v>
      </c>
      <c r="B2617" s="8">
        <v>45069</v>
      </c>
      <c r="C2617" s="4" t="s">
        <v>7</v>
      </c>
      <c r="D2617" s="4" t="s">
        <v>8</v>
      </c>
      <c r="E2617" s="4"/>
      <c r="F2617" s="4">
        <v>0.87970000505447388</v>
      </c>
      <c r="G2617" s="4">
        <v>-9.7929006442427635E-3</v>
      </c>
      <c r="H2617" s="4">
        <v>-9.7929006442427635E-3</v>
      </c>
      <c r="I2617" s="4">
        <f t="shared" si="40"/>
        <v>-9.8411664625021912E-3</v>
      </c>
    </row>
    <row r="2618" spans="1:9" x14ac:dyDescent="0.2">
      <c r="A2618" s="4">
        <v>89154</v>
      </c>
      <c r="B2618" s="8">
        <v>45070</v>
      </c>
      <c r="C2618" s="4" t="s">
        <v>7</v>
      </c>
      <c r="D2618" s="4" t="s">
        <v>8</v>
      </c>
      <c r="E2618" s="4"/>
      <c r="F2618" s="4">
        <v>0.86870002746582031</v>
      </c>
      <c r="G2618" s="4">
        <v>-1.2504237703979015E-2</v>
      </c>
      <c r="H2618" s="4">
        <v>-1.2504237703979015E-2</v>
      </c>
      <c r="I2618" s="4">
        <f t="shared" si="40"/>
        <v>-1.2583073561869504E-2</v>
      </c>
    </row>
    <row r="2619" spans="1:9" x14ac:dyDescent="0.2">
      <c r="A2619" s="4">
        <v>89154</v>
      </c>
      <c r="B2619" s="8">
        <v>45071</v>
      </c>
      <c r="C2619" s="4" t="s">
        <v>7</v>
      </c>
      <c r="D2619" s="4" t="s">
        <v>8</v>
      </c>
      <c r="E2619" s="4"/>
      <c r="F2619" s="4">
        <v>0.85820001363754272</v>
      </c>
      <c r="G2619" s="4">
        <v>-1.2087042443454266E-2</v>
      </c>
      <c r="H2619" s="4">
        <v>-1.2087042443454266E-2</v>
      </c>
      <c r="I2619" s="4">
        <f t="shared" si="40"/>
        <v>-1.2160684754394139E-2</v>
      </c>
    </row>
    <row r="2620" spans="1:9" x14ac:dyDescent="0.2">
      <c r="A2620" s="4">
        <v>89154</v>
      </c>
      <c r="B2620" s="8">
        <v>45072</v>
      </c>
      <c r="C2620" s="4" t="s">
        <v>7</v>
      </c>
      <c r="D2620" s="4" t="s">
        <v>8</v>
      </c>
      <c r="E2620" s="4"/>
      <c r="F2620" s="4">
        <v>0.87309998273849487</v>
      </c>
      <c r="G2620" s="4">
        <v>1.7361884936690331E-2</v>
      </c>
      <c r="H2620" s="4">
        <v>1.7361884936690331E-2</v>
      </c>
      <c r="I2620" s="4">
        <f t="shared" si="40"/>
        <v>1.7212889501196663E-2</v>
      </c>
    </row>
    <row r="2621" spans="1:9" x14ac:dyDescent="0.2">
      <c r="A2621" s="4">
        <v>89154</v>
      </c>
      <c r="B2621" s="8">
        <v>45076</v>
      </c>
      <c r="C2621" s="4" t="s">
        <v>7</v>
      </c>
      <c r="D2621" s="4" t="s">
        <v>8</v>
      </c>
      <c r="E2621" s="4"/>
      <c r="F2621" s="4">
        <v>0.84710001945495605</v>
      </c>
      <c r="G2621" s="4">
        <v>-2.977890707552433E-2</v>
      </c>
      <c r="H2621" s="4">
        <v>-2.977890707552433E-2</v>
      </c>
      <c r="I2621" s="4">
        <f t="shared" si="40"/>
        <v>-3.0231302607023298E-2</v>
      </c>
    </row>
    <row r="2622" spans="1:9" x14ac:dyDescent="0.2">
      <c r="A2622" s="4">
        <v>89154</v>
      </c>
      <c r="B2622" s="8">
        <v>45077</v>
      </c>
      <c r="C2622" s="4" t="s">
        <v>7</v>
      </c>
      <c r="D2622" s="4" t="s">
        <v>8</v>
      </c>
      <c r="E2622" s="4"/>
      <c r="F2622" s="4">
        <v>0.82109999656677246</v>
      </c>
      <c r="G2622" s="4">
        <v>-3.0692977830767632E-2</v>
      </c>
      <c r="H2622" s="4">
        <v>-3.0692977830767632E-2</v>
      </c>
      <c r="I2622" s="4">
        <f t="shared" si="40"/>
        <v>-3.1173872932046712E-2</v>
      </c>
    </row>
    <row r="2623" spans="1:9" x14ac:dyDescent="0.2">
      <c r="A2623" s="4">
        <v>89154</v>
      </c>
      <c r="B2623" s="8">
        <v>45078</v>
      </c>
      <c r="C2623" s="4" t="s">
        <v>7</v>
      </c>
      <c r="D2623" s="4" t="s">
        <v>8</v>
      </c>
      <c r="E2623" s="4"/>
      <c r="F2623" s="4">
        <v>0.85610002279281616</v>
      </c>
      <c r="G2623" s="4">
        <v>4.2625777423381805E-2</v>
      </c>
      <c r="H2623" s="4">
        <v>4.2625777423381805E-2</v>
      </c>
      <c r="I2623" s="4">
        <f t="shared" si="40"/>
        <v>4.1742317219818151E-2</v>
      </c>
    </row>
    <row r="2624" spans="1:9" x14ac:dyDescent="0.2">
      <c r="A2624" s="4">
        <v>89154</v>
      </c>
      <c r="B2624" s="8">
        <v>45079</v>
      </c>
      <c r="C2624" s="4" t="s">
        <v>7</v>
      </c>
      <c r="D2624" s="4" t="s">
        <v>8</v>
      </c>
      <c r="E2624" s="4"/>
      <c r="F2624" s="4">
        <v>0.89499998092651367</v>
      </c>
      <c r="G2624" s="4">
        <v>4.5438565313816071E-2</v>
      </c>
      <c r="H2624" s="4">
        <v>4.5438565313816071E-2</v>
      </c>
      <c r="I2624" s="4">
        <f t="shared" si="40"/>
        <v>4.4436477102009632E-2</v>
      </c>
    </row>
    <row r="2625" spans="1:9" x14ac:dyDescent="0.2">
      <c r="A2625" s="4">
        <v>89154</v>
      </c>
      <c r="B2625" s="8">
        <v>45082</v>
      </c>
      <c r="C2625" s="4" t="s">
        <v>7</v>
      </c>
      <c r="D2625" s="4" t="s">
        <v>8</v>
      </c>
      <c r="E2625" s="4"/>
      <c r="F2625" s="4">
        <v>0.88569998741149902</v>
      </c>
      <c r="G2625" s="4">
        <v>-1.0391054674983025E-2</v>
      </c>
      <c r="H2625" s="4">
        <v>-1.0391054674983025E-2</v>
      </c>
      <c r="I2625" s="4">
        <f t="shared" si="40"/>
        <v>-1.0445418610621916E-2</v>
      </c>
    </row>
    <row r="2626" spans="1:9" x14ac:dyDescent="0.2">
      <c r="A2626" s="4">
        <v>89154</v>
      </c>
      <c r="B2626" s="8">
        <v>45083</v>
      </c>
      <c r="C2626" s="4" t="s">
        <v>7</v>
      </c>
      <c r="D2626" s="4" t="s">
        <v>8</v>
      </c>
      <c r="E2626" s="4"/>
      <c r="F2626" s="4">
        <v>0.88459998369216919</v>
      </c>
      <c r="G2626" s="4">
        <v>-1.2419597478583455E-3</v>
      </c>
      <c r="H2626" s="4">
        <v>-1.2419597478583455E-3</v>
      </c>
      <c r="I2626" s="4">
        <f t="shared" si="40"/>
        <v>-1.2427316190207927E-3</v>
      </c>
    </row>
    <row r="2627" spans="1:9" x14ac:dyDescent="0.2">
      <c r="A2627" s="4">
        <v>89154</v>
      </c>
      <c r="B2627" s="8">
        <v>45084</v>
      </c>
      <c r="C2627" s="4" t="s">
        <v>7</v>
      </c>
      <c r="D2627" s="4" t="s">
        <v>8</v>
      </c>
      <c r="E2627" s="4"/>
      <c r="F2627" s="4">
        <v>0.87279999256134033</v>
      </c>
      <c r="G2627" s="4">
        <v>-1.3339352793991566E-2</v>
      </c>
      <c r="H2627" s="4">
        <v>-1.3339352793991566E-2</v>
      </c>
      <c r="I2627" s="4">
        <f t="shared" ref="I2627:I2628" si="41">LN(1+H2627)</f>
        <v>-1.3429121155471853E-2</v>
      </c>
    </row>
    <row r="2628" spans="1:9" x14ac:dyDescent="0.2">
      <c r="A2628" s="4">
        <v>89154</v>
      </c>
      <c r="B2628" s="8">
        <v>45085</v>
      </c>
      <c r="C2628" s="4" t="s">
        <v>7</v>
      </c>
      <c r="D2628" s="4" t="s">
        <v>8</v>
      </c>
      <c r="E2628" s="4"/>
      <c r="F2628" s="4">
        <v>0.87709999084472656</v>
      </c>
      <c r="G2628" s="4">
        <v>4.9266708083450794E-3</v>
      </c>
      <c r="H2628" s="4">
        <v>4.9266708083450794E-3</v>
      </c>
      <c r="I2628" s="4">
        <f t="shared" si="41"/>
        <v>4.9145744792040624E-3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8A2-EAF4-4312-993E-1EBBA9DC14FB}">
  <dimension ref="A1:E43"/>
  <sheetViews>
    <sheetView tabSelected="1" topLeftCell="A23" workbookViewId="0">
      <selection activeCell="A44" sqref="A44"/>
    </sheetView>
  </sheetViews>
  <sheetFormatPr baseColWidth="10" defaultColWidth="8.83203125" defaultRowHeight="15" x14ac:dyDescent="0.2"/>
  <cols>
    <col min="1" max="1" width="11.6640625" customWidth="1"/>
    <col min="2" max="2" width="15.6640625" customWidth="1"/>
    <col min="3" max="3" width="21.1640625" customWidth="1"/>
    <col min="4" max="4" width="12.1640625" customWidth="1"/>
  </cols>
  <sheetData>
    <row r="1" spans="1:5" x14ac:dyDescent="0.2">
      <c r="A1" s="7" t="s">
        <v>1</v>
      </c>
      <c r="B1" s="7" t="s">
        <v>2</v>
      </c>
      <c r="C1" s="7" t="s">
        <v>3</v>
      </c>
      <c r="D1" s="7" t="s">
        <v>55</v>
      </c>
      <c r="E1" s="6" t="s">
        <v>33</v>
      </c>
    </row>
    <row r="2" spans="1:5" x14ac:dyDescent="0.2">
      <c r="A2" t="s">
        <v>53</v>
      </c>
      <c r="B2" t="s">
        <v>35</v>
      </c>
      <c r="C2" t="s">
        <v>8</v>
      </c>
      <c r="D2">
        <v>14.6</v>
      </c>
      <c r="E2" s="3" t="s">
        <v>36</v>
      </c>
    </row>
    <row r="3" spans="1:5" x14ac:dyDescent="0.2">
      <c r="A3" t="s">
        <v>52</v>
      </c>
      <c r="B3" t="s">
        <v>35</v>
      </c>
      <c r="C3" t="s">
        <v>8</v>
      </c>
      <c r="D3">
        <v>15.299999999999999</v>
      </c>
    </row>
    <row r="4" spans="1:5" x14ac:dyDescent="0.2">
      <c r="A4" t="s">
        <v>34</v>
      </c>
      <c r="B4" t="s">
        <v>35</v>
      </c>
      <c r="C4" t="s">
        <v>8</v>
      </c>
      <c r="D4" s="2">
        <v>16.3</v>
      </c>
    </row>
    <row r="5" spans="1:5" x14ac:dyDescent="0.2">
      <c r="A5" t="s">
        <v>37</v>
      </c>
      <c r="B5" t="s">
        <v>35</v>
      </c>
      <c r="C5" t="s">
        <v>8</v>
      </c>
      <c r="D5" s="2">
        <v>15.7</v>
      </c>
    </row>
    <row r="6" spans="1:5" x14ac:dyDescent="0.2">
      <c r="A6" t="s">
        <v>38</v>
      </c>
      <c r="B6" t="s">
        <v>35</v>
      </c>
      <c r="C6" t="s">
        <v>8</v>
      </c>
      <c r="D6" s="2">
        <v>14.299999999999999</v>
      </c>
    </row>
    <row r="7" spans="1:5" x14ac:dyDescent="0.2">
      <c r="A7" t="s">
        <v>39</v>
      </c>
      <c r="B7" t="s">
        <v>35</v>
      </c>
      <c r="C7" t="s">
        <v>8</v>
      </c>
      <c r="D7" s="2">
        <v>13.8</v>
      </c>
    </row>
    <row r="8" spans="1:5" x14ac:dyDescent="0.2">
      <c r="A8" t="s">
        <v>40</v>
      </c>
      <c r="B8" t="s">
        <v>35</v>
      </c>
      <c r="C8" t="s">
        <v>8</v>
      </c>
      <c r="D8" s="2">
        <v>14.299999999999999</v>
      </c>
    </row>
    <row r="9" spans="1:5" x14ac:dyDescent="0.2">
      <c r="A9" t="s">
        <v>41</v>
      </c>
      <c r="B9" t="s">
        <v>35</v>
      </c>
      <c r="C9" t="s">
        <v>8</v>
      </c>
      <c r="D9" s="2">
        <v>14.899999999999999</v>
      </c>
    </row>
    <row r="10" spans="1:5" x14ac:dyDescent="0.2">
      <c r="A10" t="s">
        <v>42</v>
      </c>
      <c r="B10" t="s">
        <v>35</v>
      </c>
      <c r="C10" t="s">
        <v>8</v>
      </c>
      <c r="D10" s="2">
        <v>13.8</v>
      </c>
    </row>
    <row r="11" spans="1:5" x14ac:dyDescent="0.2">
      <c r="A11" t="s">
        <v>43</v>
      </c>
      <c r="B11" t="s">
        <v>35</v>
      </c>
      <c r="C11" t="s">
        <v>8</v>
      </c>
      <c r="D11" s="2">
        <v>13.900000000000002</v>
      </c>
    </row>
    <row r="12" spans="1:5" x14ac:dyDescent="0.2">
      <c r="A12" t="s">
        <v>44</v>
      </c>
      <c r="B12" t="s">
        <v>35</v>
      </c>
      <c r="C12" t="s">
        <v>8</v>
      </c>
      <c r="D12" s="2">
        <v>14.000000000000002</v>
      </c>
    </row>
    <row r="13" spans="1:5" x14ac:dyDescent="0.2">
      <c r="A13" t="s">
        <v>45</v>
      </c>
      <c r="B13" t="s">
        <v>35</v>
      </c>
      <c r="C13" t="s">
        <v>8</v>
      </c>
      <c r="D13" s="2">
        <v>14.299999999999999</v>
      </c>
    </row>
    <row r="14" spans="1:5" x14ac:dyDescent="0.2">
      <c r="A14" t="s">
        <v>46</v>
      </c>
      <c r="B14" t="s">
        <v>35</v>
      </c>
      <c r="C14" t="s">
        <v>8</v>
      </c>
      <c r="D14" s="2">
        <v>13.600000000000001</v>
      </c>
    </row>
    <row r="15" spans="1:5" x14ac:dyDescent="0.2">
      <c r="A15" t="s">
        <v>47</v>
      </c>
      <c r="B15" t="s">
        <v>35</v>
      </c>
      <c r="C15" t="s">
        <v>8</v>
      </c>
      <c r="D15" s="2">
        <v>14.2</v>
      </c>
    </row>
    <row r="16" spans="1:5" x14ac:dyDescent="0.2">
      <c r="A16" t="s">
        <v>48</v>
      </c>
      <c r="B16" t="s">
        <v>35</v>
      </c>
      <c r="C16" t="s">
        <v>8</v>
      </c>
      <c r="D16" s="2">
        <v>14.099999999999998</v>
      </c>
    </row>
    <row r="17" spans="1:5" x14ac:dyDescent="0.2">
      <c r="A17" t="s">
        <v>49</v>
      </c>
      <c r="B17" t="s">
        <v>35</v>
      </c>
      <c r="C17" t="s">
        <v>8</v>
      </c>
      <c r="D17" s="2">
        <v>13.5</v>
      </c>
    </row>
    <row r="18" spans="1:5" x14ac:dyDescent="0.2">
      <c r="A18" t="s">
        <v>50</v>
      </c>
      <c r="B18" t="s">
        <v>35</v>
      </c>
      <c r="C18" t="s">
        <v>8</v>
      </c>
      <c r="D18" s="2">
        <v>12.7</v>
      </c>
      <c r="E18" s="3" t="s">
        <v>51</v>
      </c>
    </row>
    <row r="19" spans="1:5" x14ac:dyDescent="0.2">
      <c r="A19" s="1" t="s">
        <v>9</v>
      </c>
      <c r="B19" t="s">
        <v>7</v>
      </c>
      <c r="C19" t="s">
        <v>8</v>
      </c>
      <c r="D19" s="2">
        <v>13.3</v>
      </c>
    </row>
    <row r="20" spans="1:5" x14ac:dyDescent="0.2">
      <c r="A20" s="1" t="s">
        <v>10</v>
      </c>
      <c r="B20" t="s">
        <v>7</v>
      </c>
      <c r="C20" t="s">
        <v>8</v>
      </c>
      <c r="D20" s="2">
        <v>13.200000000000001</v>
      </c>
    </row>
    <row r="21" spans="1:5" x14ac:dyDescent="0.2">
      <c r="A21" s="1" t="s">
        <v>11</v>
      </c>
      <c r="B21" t="s">
        <v>7</v>
      </c>
      <c r="C21" t="s">
        <v>8</v>
      </c>
      <c r="D21" s="2">
        <v>13.5</v>
      </c>
    </row>
    <row r="22" spans="1:5" x14ac:dyDescent="0.2">
      <c r="A22" s="1" t="s">
        <v>12</v>
      </c>
      <c r="B22" t="s">
        <v>7</v>
      </c>
      <c r="C22" t="s">
        <v>8</v>
      </c>
      <c r="D22" s="2">
        <v>12.9</v>
      </c>
    </row>
    <row r="23" spans="1:5" x14ac:dyDescent="0.2">
      <c r="A23" s="1" t="s">
        <v>13</v>
      </c>
      <c r="B23" t="s">
        <v>7</v>
      </c>
      <c r="C23" t="s">
        <v>8</v>
      </c>
      <c r="D23" s="2">
        <v>12.8</v>
      </c>
    </row>
    <row r="24" spans="1:5" x14ac:dyDescent="0.2">
      <c r="A24" s="1" t="s">
        <v>14</v>
      </c>
      <c r="B24" t="s">
        <v>7</v>
      </c>
      <c r="C24" t="s">
        <v>8</v>
      </c>
      <c r="D24" s="2">
        <v>12.9</v>
      </c>
    </row>
    <row r="25" spans="1:5" x14ac:dyDescent="0.2">
      <c r="A25" s="1" t="s">
        <v>15</v>
      </c>
      <c r="B25" t="s">
        <v>7</v>
      </c>
      <c r="C25" t="s">
        <v>8</v>
      </c>
      <c r="D25" s="2">
        <v>12.6</v>
      </c>
    </row>
    <row r="26" spans="1:5" x14ac:dyDescent="0.2">
      <c r="A26" s="1" t="s">
        <v>16</v>
      </c>
      <c r="B26" t="s">
        <v>7</v>
      </c>
      <c r="C26" t="s">
        <v>8</v>
      </c>
      <c r="D26" s="2">
        <v>12.6</v>
      </c>
      <c r="E26" s="4"/>
    </row>
    <row r="27" spans="1:5" x14ac:dyDescent="0.2">
      <c r="A27" s="1" t="s">
        <v>17</v>
      </c>
      <c r="B27" t="s">
        <v>7</v>
      </c>
      <c r="C27" t="s">
        <v>8</v>
      </c>
      <c r="D27" s="2">
        <v>12.5</v>
      </c>
    </row>
    <row r="28" spans="1:5" x14ac:dyDescent="0.2">
      <c r="A28" s="1" t="s">
        <v>18</v>
      </c>
      <c r="B28" t="s">
        <v>7</v>
      </c>
      <c r="C28" t="s">
        <v>8</v>
      </c>
      <c r="D28" s="2">
        <v>12.4</v>
      </c>
    </row>
    <row r="29" spans="1:5" x14ac:dyDescent="0.2">
      <c r="A29" s="1" t="s">
        <v>19</v>
      </c>
      <c r="B29" t="s">
        <v>7</v>
      </c>
      <c r="C29" t="s">
        <v>8</v>
      </c>
      <c r="D29" s="2">
        <v>12.7</v>
      </c>
    </row>
    <row r="30" spans="1:5" x14ac:dyDescent="0.2">
      <c r="A30" s="1" t="s">
        <v>20</v>
      </c>
      <c r="B30" t="s">
        <v>7</v>
      </c>
      <c r="C30" t="s">
        <v>8</v>
      </c>
      <c r="D30" s="2">
        <v>12.1</v>
      </c>
    </row>
    <row r="31" spans="1:5" x14ac:dyDescent="0.2">
      <c r="A31" s="1" t="s">
        <v>21</v>
      </c>
      <c r="B31" t="s">
        <v>7</v>
      </c>
      <c r="C31" t="s">
        <v>8</v>
      </c>
      <c r="D31" s="2">
        <v>12.5</v>
      </c>
    </row>
    <row r="32" spans="1:5" x14ac:dyDescent="0.2">
      <c r="A32" s="1" t="s">
        <v>22</v>
      </c>
      <c r="B32" t="s">
        <v>7</v>
      </c>
      <c r="C32" t="s">
        <v>8</v>
      </c>
      <c r="D32" s="2">
        <v>13</v>
      </c>
    </row>
    <row r="33" spans="1:5" x14ac:dyDescent="0.2">
      <c r="A33" s="1" t="s">
        <v>23</v>
      </c>
      <c r="B33" t="s">
        <v>7</v>
      </c>
      <c r="C33" t="s">
        <v>8</v>
      </c>
      <c r="D33" s="2">
        <v>12.9</v>
      </c>
    </row>
    <row r="34" spans="1:5" x14ac:dyDescent="0.2">
      <c r="A34" s="1" t="s">
        <v>24</v>
      </c>
      <c r="B34" t="s">
        <v>7</v>
      </c>
      <c r="C34" t="s">
        <v>8</v>
      </c>
      <c r="D34" s="2">
        <v>12.2</v>
      </c>
    </row>
    <row r="35" spans="1:5" x14ac:dyDescent="0.2">
      <c r="A35" s="1" t="s">
        <v>25</v>
      </c>
      <c r="B35" t="s">
        <v>7</v>
      </c>
      <c r="C35" t="s">
        <v>8</v>
      </c>
      <c r="D35" s="2">
        <v>13.700000000000001</v>
      </c>
    </row>
    <row r="36" spans="1:5" x14ac:dyDescent="0.2">
      <c r="A36" s="1" t="s">
        <v>26</v>
      </c>
      <c r="B36" t="s">
        <v>7</v>
      </c>
      <c r="C36" t="s">
        <v>8</v>
      </c>
      <c r="D36" s="2">
        <v>14.399999999999999</v>
      </c>
    </row>
    <row r="37" spans="1:5" x14ac:dyDescent="0.2">
      <c r="A37" s="1" t="s">
        <v>27</v>
      </c>
      <c r="B37" t="s">
        <v>7</v>
      </c>
      <c r="C37" t="s">
        <v>8</v>
      </c>
      <c r="D37" s="2">
        <v>14.399999999999999</v>
      </c>
    </row>
    <row r="38" spans="1:5" x14ac:dyDescent="0.2">
      <c r="A38" s="1" t="s">
        <v>28</v>
      </c>
      <c r="B38" t="s">
        <v>7</v>
      </c>
      <c r="C38" t="s">
        <v>8</v>
      </c>
      <c r="D38" s="2">
        <v>13.8</v>
      </c>
    </row>
    <row r="39" spans="1:5" x14ac:dyDescent="0.2">
      <c r="A39" s="1" t="s">
        <v>29</v>
      </c>
      <c r="B39" t="s">
        <v>7</v>
      </c>
      <c r="C39" t="s">
        <v>8</v>
      </c>
      <c r="D39" s="2">
        <v>13.5</v>
      </c>
    </row>
    <row r="40" spans="1:5" x14ac:dyDescent="0.2">
      <c r="A40" s="1" t="s">
        <v>30</v>
      </c>
      <c r="B40" t="s">
        <v>7</v>
      </c>
      <c r="C40" t="s">
        <v>8</v>
      </c>
      <c r="D40" s="2">
        <v>12.6</v>
      </c>
    </row>
    <row r="41" spans="1:5" x14ac:dyDescent="0.2">
      <c r="A41" s="1" t="s">
        <v>31</v>
      </c>
      <c r="B41" t="s">
        <v>7</v>
      </c>
      <c r="C41" t="s">
        <v>8</v>
      </c>
      <c r="D41" s="2">
        <v>14.099999999999998</v>
      </c>
    </row>
    <row r="42" spans="1:5" x14ac:dyDescent="0.2">
      <c r="A42" s="1" t="s">
        <v>32</v>
      </c>
      <c r="B42" t="s">
        <v>7</v>
      </c>
      <c r="C42" t="s">
        <v>8</v>
      </c>
      <c r="D42" s="2">
        <v>14.299999999999999</v>
      </c>
      <c r="E42" s="3" t="s">
        <v>54</v>
      </c>
    </row>
    <row r="43" spans="1:5" x14ac:dyDescent="0.2">
      <c r="A43" s="1" t="s">
        <v>65</v>
      </c>
      <c r="B43" t="s">
        <v>7</v>
      </c>
      <c r="C43" t="s">
        <v>8</v>
      </c>
      <c r="D43" s="2">
        <v>14.299999999999999</v>
      </c>
      <c r="E43" s="3" t="s">
        <v>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75F0-73AB-AC41-84CA-1E46F3CDAD76}">
  <dimension ref="A1:H1195"/>
  <sheetViews>
    <sheetView topLeftCell="A1088" workbookViewId="0">
      <selection activeCell="F31" sqref="F31"/>
    </sheetView>
  </sheetViews>
  <sheetFormatPr baseColWidth="10" defaultRowHeight="15" x14ac:dyDescent="0.2"/>
  <cols>
    <col min="6" max="6" width="14.6640625" bestFit="1" customWidth="1"/>
    <col min="7" max="7" width="12.5" bestFit="1" customWidth="1"/>
  </cols>
  <sheetData>
    <row r="1" spans="1:8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56</v>
      </c>
      <c r="F1" s="5" t="s">
        <v>62</v>
      </c>
      <c r="G1" s="5" t="s">
        <v>63</v>
      </c>
      <c r="H1" s="5"/>
    </row>
    <row r="2" spans="1:8" x14ac:dyDescent="0.2">
      <c r="A2" s="1">
        <v>43354</v>
      </c>
      <c r="B2" t="s">
        <v>7</v>
      </c>
      <c r="C2" t="s">
        <v>8</v>
      </c>
      <c r="E2">
        <v>14.930000305175781</v>
      </c>
      <c r="F2">
        <v>6.0647004283964634E-3</v>
      </c>
      <c r="G2">
        <f>H2/100</f>
        <v>6.0646900269541682E-3</v>
      </c>
      <c r="H2">
        <v>0.60646900269541681</v>
      </c>
    </row>
    <row r="3" spans="1:8" x14ac:dyDescent="0.2">
      <c r="A3" s="1">
        <v>43355</v>
      </c>
      <c r="B3" t="s">
        <v>7</v>
      </c>
      <c r="C3" t="s">
        <v>8</v>
      </c>
      <c r="E3">
        <v>14.779999732971191</v>
      </c>
      <c r="F3">
        <v>-1.0046923533082008E-2</v>
      </c>
      <c r="G3">
        <f t="shared" ref="G3:G66" si="0">H3/100</f>
        <v>-1.0046923585968658E-2</v>
      </c>
      <c r="H3">
        <f t="shared" ref="H3:H66" si="1">(E3-E2)/E2*100</f>
        <v>-1.0046923585968659</v>
      </c>
    </row>
    <row r="4" spans="1:8" x14ac:dyDescent="0.2">
      <c r="A4" s="1">
        <v>43356</v>
      </c>
      <c r="B4" t="s">
        <v>7</v>
      </c>
      <c r="C4" t="s">
        <v>8</v>
      </c>
      <c r="E4">
        <v>14.939999580383301</v>
      </c>
      <c r="F4">
        <v>1.0825430043041706E-2</v>
      </c>
      <c r="G4">
        <f t="shared" si="0"/>
        <v>1.0825429655129292E-2</v>
      </c>
      <c r="H4">
        <f t="shared" si="1"/>
        <v>1.0825429655129293</v>
      </c>
    </row>
    <row r="5" spans="1:8" x14ac:dyDescent="0.2">
      <c r="A5" s="1">
        <v>43357</v>
      </c>
      <c r="B5" t="s">
        <v>7</v>
      </c>
      <c r="C5" t="s">
        <v>8</v>
      </c>
      <c r="E5">
        <v>14.939999580383301</v>
      </c>
      <c r="F5">
        <v>0</v>
      </c>
      <c r="G5">
        <f t="shared" si="0"/>
        <v>0</v>
      </c>
      <c r="H5">
        <f t="shared" si="1"/>
        <v>0</v>
      </c>
    </row>
    <row r="6" spans="1:8" x14ac:dyDescent="0.2">
      <c r="A6" s="1">
        <v>43360</v>
      </c>
      <c r="B6" t="s">
        <v>7</v>
      </c>
      <c r="C6" t="s">
        <v>8</v>
      </c>
      <c r="E6">
        <v>15.060000419616699</v>
      </c>
      <c r="F6">
        <v>8.0321850255131721E-3</v>
      </c>
      <c r="G6">
        <f t="shared" si="0"/>
        <v>8.0321849132421255E-3</v>
      </c>
      <c r="H6">
        <f t="shared" si="1"/>
        <v>0.80321849132421252</v>
      </c>
    </row>
    <row r="7" spans="1:8" x14ac:dyDescent="0.2">
      <c r="A7" s="1">
        <v>43361</v>
      </c>
      <c r="B7" t="s">
        <v>7</v>
      </c>
      <c r="C7" t="s">
        <v>8</v>
      </c>
      <c r="E7">
        <v>15.090000152587891</v>
      </c>
      <c r="F7">
        <v>1.9920140039175749E-3</v>
      </c>
      <c r="G7">
        <f t="shared" si="0"/>
        <v>1.9920140860098957E-3</v>
      </c>
      <c r="H7">
        <f t="shared" si="1"/>
        <v>0.19920140860098956</v>
      </c>
    </row>
    <row r="8" spans="1:8" x14ac:dyDescent="0.2">
      <c r="A8" s="1">
        <v>43362</v>
      </c>
      <c r="B8" t="s">
        <v>7</v>
      </c>
      <c r="C8" t="s">
        <v>8</v>
      </c>
      <c r="E8">
        <v>15.399999618530273</v>
      </c>
      <c r="F8">
        <v>2.0543370395898819E-2</v>
      </c>
      <c r="G8">
        <f t="shared" si="0"/>
        <v>2.054337063006715E-2</v>
      </c>
      <c r="H8">
        <f t="shared" si="1"/>
        <v>2.0543370630067148</v>
      </c>
    </row>
    <row r="9" spans="1:8" x14ac:dyDescent="0.2">
      <c r="A9" s="1">
        <v>43363</v>
      </c>
      <c r="B9" t="s">
        <v>7</v>
      </c>
      <c r="C9" t="s">
        <v>8</v>
      </c>
      <c r="E9">
        <v>15.869999885559082</v>
      </c>
      <c r="F9">
        <v>3.0519498512148857E-2</v>
      </c>
      <c r="G9">
        <f t="shared" si="0"/>
        <v>3.0519498615004761E-2</v>
      </c>
      <c r="H9">
        <f t="shared" si="1"/>
        <v>3.0519498615004763</v>
      </c>
    </row>
    <row r="10" spans="1:8" x14ac:dyDescent="0.2">
      <c r="A10" s="1">
        <v>43364</v>
      </c>
      <c r="B10" t="s">
        <v>7</v>
      </c>
      <c r="C10" t="s">
        <v>8</v>
      </c>
      <c r="E10">
        <v>15.939999580383301</v>
      </c>
      <c r="F10">
        <v>4.4108186848461628E-3</v>
      </c>
      <c r="G10">
        <f t="shared" si="0"/>
        <v>4.4108188613104539E-3</v>
      </c>
      <c r="H10">
        <f t="shared" si="1"/>
        <v>0.44108188613104538</v>
      </c>
    </row>
    <row r="11" spans="1:8" x14ac:dyDescent="0.2">
      <c r="A11" s="1">
        <v>43367</v>
      </c>
      <c r="B11" t="s">
        <v>7</v>
      </c>
      <c r="C11" t="s">
        <v>8</v>
      </c>
      <c r="E11">
        <v>15.689999580383301</v>
      </c>
      <c r="F11">
        <v>-1.5683814883232117E-2</v>
      </c>
      <c r="G11">
        <f t="shared" si="0"/>
        <v>-1.5683814716511327E-2</v>
      </c>
      <c r="H11">
        <f t="shared" si="1"/>
        <v>-1.5683814716511326</v>
      </c>
    </row>
    <row r="12" spans="1:8" x14ac:dyDescent="0.2">
      <c r="A12" s="1">
        <v>43368</v>
      </c>
      <c r="B12" t="s">
        <v>7</v>
      </c>
      <c r="C12" t="s">
        <v>8</v>
      </c>
      <c r="E12">
        <v>15.640000343322754</v>
      </c>
      <c r="F12">
        <v>-3.1866945791989565E-3</v>
      </c>
      <c r="G12">
        <f t="shared" si="0"/>
        <v>-3.18669460788637E-3</v>
      </c>
      <c r="H12">
        <f t="shared" si="1"/>
        <v>-0.318669460788637</v>
      </c>
    </row>
    <row r="13" spans="1:8" x14ac:dyDescent="0.2">
      <c r="A13" s="1">
        <v>43369</v>
      </c>
      <c r="B13" t="s">
        <v>7</v>
      </c>
      <c r="C13" t="s">
        <v>8</v>
      </c>
      <c r="E13">
        <v>15.550000190734863</v>
      </c>
      <c r="F13">
        <v>-5.754485260695219E-3</v>
      </c>
      <c r="G13">
        <f t="shared" si="0"/>
        <v>-5.7544853332637388E-3</v>
      </c>
      <c r="H13">
        <f t="shared" si="1"/>
        <v>-0.57544853332637391</v>
      </c>
    </row>
    <row r="14" spans="1:8" x14ac:dyDescent="0.2">
      <c r="A14" s="1">
        <v>43370</v>
      </c>
      <c r="B14" t="s">
        <v>7</v>
      </c>
      <c r="C14" t="s">
        <v>8</v>
      </c>
      <c r="E14">
        <v>15.390000343322754</v>
      </c>
      <c r="F14">
        <v>-1.0289379395544529E-2</v>
      </c>
      <c r="G14">
        <f t="shared" si="0"/>
        <v>-1.0289379128589455E-2</v>
      </c>
      <c r="H14">
        <f t="shared" si="1"/>
        <v>-1.0289379128589455</v>
      </c>
    </row>
    <row r="15" spans="1:8" x14ac:dyDescent="0.2">
      <c r="A15" s="1">
        <v>43371</v>
      </c>
      <c r="B15" t="s">
        <v>7</v>
      </c>
      <c r="C15" t="s">
        <v>8</v>
      </c>
      <c r="E15">
        <v>14.939999580383301</v>
      </c>
      <c r="F15">
        <v>-2.9239814728498459E-2</v>
      </c>
      <c r="G15">
        <f t="shared" si="0"/>
        <v>-2.9239815003298201E-2</v>
      </c>
      <c r="H15">
        <f t="shared" si="1"/>
        <v>-2.9239815003298202</v>
      </c>
    </row>
    <row r="16" spans="1:8" x14ac:dyDescent="0.2">
      <c r="A16" s="1">
        <v>43374</v>
      </c>
      <c r="B16" t="s">
        <v>7</v>
      </c>
      <c r="C16" t="s">
        <v>8</v>
      </c>
      <c r="E16">
        <v>14.880000114440918</v>
      </c>
      <c r="F16">
        <v>-4.0160287171602249E-3</v>
      </c>
      <c r="G16">
        <f t="shared" si="0"/>
        <v>-4.0160286229970208E-3</v>
      </c>
      <c r="H16">
        <f t="shared" si="1"/>
        <v>-0.4016028622997021</v>
      </c>
    </row>
    <row r="17" spans="1:8" x14ac:dyDescent="0.2">
      <c r="A17" s="1">
        <v>43375</v>
      </c>
      <c r="B17" t="s">
        <v>7</v>
      </c>
      <c r="C17" t="s">
        <v>8</v>
      </c>
      <c r="E17">
        <v>14.609999656677246</v>
      </c>
      <c r="F17">
        <v>-1.8145192414522171E-2</v>
      </c>
      <c r="G17">
        <f t="shared" si="0"/>
        <v>-1.8145191914456953E-2</v>
      </c>
      <c r="H17">
        <f t="shared" si="1"/>
        <v>-1.8145191914456953</v>
      </c>
    </row>
    <row r="18" spans="1:8" x14ac:dyDescent="0.2">
      <c r="A18" s="1">
        <v>43376</v>
      </c>
      <c r="B18" t="s">
        <v>7</v>
      </c>
      <c r="C18" t="s">
        <v>8</v>
      </c>
      <c r="E18">
        <v>14.670000076293945</v>
      </c>
      <c r="F18">
        <v>4.1068051941692829E-3</v>
      </c>
      <c r="G18">
        <f t="shared" si="0"/>
        <v>4.1068049984023837E-3</v>
      </c>
      <c r="H18">
        <f t="shared" si="1"/>
        <v>0.41068049984023836</v>
      </c>
    </row>
    <row r="19" spans="1:8" x14ac:dyDescent="0.2">
      <c r="A19" s="1">
        <v>43377</v>
      </c>
      <c r="B19" t="s">
        <v>7</v>
      </c>
      <c r="C19" t="s">
        <v>8</v>
      </c>
      <c r="E19">
        <v>14.560000419616699</v>
      </c>
      <c r="F19">
        <v>-7.4982722289860249E-3</v>
      </c>
      <c r="G19">
        <f t="shared" si="0"/>
        <v>-7.4982723998073151E-3</v>
      </c>
      <c r="H19">
        <f t="shared" si="1"/>
        <v>-0.74982723998073153</v>
      </c>
    </row>
    <row r="20" spans="1:8" x14ac:dyDescent="0.2">
      <c r="A20" s="1">
        <v>43378</v>
      </c>
      <c r="B20" t="s">
        <v>7</v>
      </c>
      <c r="C20" t="s">
        <v>8</v>
      </c>
      <c r="E20">
        <v>14.310000419616699</v>
      </c>
      <c r="F20">
        <v>-1.717032864689827E-2</v>
      </c>
      <c r="G20">
        <f t="shared" si="0"/>
        <v>-1.7170329175483733E-2</v>
      </c>
      <c r="H20">
        <f t="shared" si="1"/>
        <v>-1.7170329175483734</v>
      </c>
    </row>
    <row r="21" spans="1:8" x14ac:dyDescent="0.2">
      <c r="A21" s="1">
        <v>43381</v>
      </c>
      <c r="B21" t="s">
        <v>7</v>
      </c>
      <c r="C21" t="s">
        <v>8</v>
      </c>
      <c r="E21">
        <v>14.170000076293945</v>
      </c>
      <c r="F21">
        <v>-9.7833918407559395E-3</v>
      </c>
      <c r="G21">
        <f t="shared" si="0"/>
        <v>-9.7833919788594872E-3</v>
      </c>
      <c r="H21">
        <f t="shared" si="1"/>
        <v>-0.9783391978859487</v>
      </c>
    </row>
    <row r="22" spans="1:8" x14ac:dyDescent="0.2">
      <c r="A22" s="1">
        <v>43382</v>
      </c>
      <c r="B22" t="s">
        <v>7</v>
      </c>
      <c r="C22" t="s">
        <v>8</v>
      </c>
      <c r="E22">
        <v>14.039999961853027</v>
      </c>
      <c r="F22">
        <v>-9.1743199154734612E-3</v>
      </c>
      <c r="G22">
        <f t="shared" si="0"/>
        <v>-9.1743199534913833E-3</v>
      </c>
      <c r="H22">
        <f t="shared" si="1"/>
        <v>-0.91743199534913833</v>
      </c>
    </row>
    <row r="23" spans="1:8" x14ac:dyDescent="0.2">
      <c r="A23" s="1">
        <v>43383</v>
      </c>
      <c r="B23" t="s">
        <v>7</v>
      </c>
      <c r="C23" t="s">
        <v>8</v>
      </c>
      <c r="E23">
        <v>13.760000228881836</v>
      </c>
      <c r="F23">
        <v>-1.9943000748753548E-2</v>
      </c>
      <c r="G23">
        <f t="shared" si="0"/>
        <v>-1.994300097805958E-2</v>
      </c>
      <c r="H23">
        <f t="shared" si="1"/>
        <v>-1.994300097805958</v>
      </c>
    </row>
    <row r="24" spans="1:8" x14ac:dyDescent="0.2">
      <c r="A24" s="1">
        <v>43384</v>
      </c>
      <c r="B24" t="s">
        <v>7</v>
      </c>
      <c r="C24" t="s">
        <v>8</v>
      </c>
      <c r="E24">
        <v>13.420000076293945</v>
      </c>
      <c r="F24">
        <v>-2.4709312245249748E-2</v>
      </c>
      <c r="G24">
        <f t="shared" si="0"/>
        <v>-2.4709313003806518E-2</v>
      </c>
      <c r="H24">
        <f t="shared" si="1"/>
        <v>-2.4709313003806517</v>
      </c>
    </row>
    <row r="25" spans="1:8" x14ac:dyDescent="0.2">
      <c r="A25" s="1">
        <v>43385</v>
      </c>
      <c r="B25" t="s">
        <v>7</v>
      </c>
      <c r="C25" t="s">
        <v>8</v>
      </c>
      <c r="E25">
        <v>13.5</v>
      </c>
      <c r="F25">
        <v>5.9612463228404522E-3</v>
      </c>
      <c r="G25">
        <f t="shared" si="0"/>
        <v>5.9612461439081743E-3</v>
      </c>
      <c r="H25">
        <f t="shared" si="1"/>
        <v>0.59612461439081743</v>
      </c>
    </row>
    <row r="26" spans="1:8" x14ac:dyDescent="0.2">
      <c r="A26" s="1">
        <v>43388</v>
      </c>
      <c r="B26" t="s">
        <v>7</v>
      </c>
      <c r="C26" t="s">
        <v>8</v>
      </c>
      <c r="E26">
        <v>13.520000457763672</v>
      </c>
      <c r="F26">
        <v>1.4815153554081917E-3</v>
      </c>
      <c r="G26">
        <f t="shared" si="0"/>
        <v>1.4815153899016204E-3</v>
      </c>
      <c r="H26">
        <f t="shared" si="1"/>
        <v>0.14815153899016203</v>
      </c>
    </row>
    <row r="27" spans="1:8" x14ac:dyDescent="0.2">
      <c r="A27" s="1">
        <v>43389</v>
      </c>
      <c r="B27" t="s">
        <v>7</v>
      </c>
      <c r="C27" t="s">
        <v>8</v>
      </c>
      <c r="E27">
        <v>13.590000152587891</v>
      </c>
      <c r="F27">
        <v>5.1774922758340836E-3</v>
      </c>
      <c r="G27">
        <f t="shared" si="0"/>
        <v>5.177492045425368E-3</v>
      </c>
      <c r="H27">
        <f t="shared" si="1"/>
        <v>0.51774920454253681</v>
      </c>
    </row>
    <row r="28" spans="1:8" x14ac:dyDescent="0.2">
      <c r="A28" s="1">
        <v>43390</v>
      </c>
      <c r="B28" t="s">
        <v>7</v>
      </c>
      <c r="C28" t="s">
        <v>8</v>
      </c>
      <c r="E28">
        <v>13.579999923706055</v>
      </c>
      <c r="F28">
        <v>-7.3585199424996972E-4</v>
      </c>
      <c r="G28">
        <f t="shared" si="0"/>
        <v>-7.358520065896861E-4</v>
      </c>
      <c r="H28">
        <f t="shared" si="1"/>
        <v>-7.3585200658968605E-2</v>
      </c>
    </row>
    <row r="29" spans="1:8" x14ac:dyDescent="0.2">
      <c r="A29" s="1">
        <v>43391</v>
      </c>
      <c r="B29" t="s">
        <v>7</v>
      </c>
      <c r="C29" t="s">
        <v>8</v>
      </c>
      <c r="E29">
        <v>13.149999618530273</v>
      </c>
      <c r="F29">
        <v>-3.1664233654737473E-2</v>
      </c>
      <c r="G29">
        <f t="shared" si="0"/>
        <v>-3.1664234726919781E-2</v>
      </c>
      <c r="H29">
        <f t="shared" si="1"/>
        <v>-3.166423472691978</v>
      </c>
    </row>
    <row r="30" spans="1:8" x14ac:dyDescent="0.2">
      <c r="A30" s="1">
        <v>43392</v>
      </c>
      <c r="B30" t="s">
        <v>7</v>
      </c>
      <c r="C30" t="s">
        <v>8</v>
      </c>
      <c r="E30">
        <v>13.140000343322754</v>
      </c>
      <c r="F30">
        <v>-7.6040119165554643E-4</v>
      </c>
      <c r="G30">
        <f t="shared" si="0"/>
        <v>-7.6040117852392087E-4</v>
      </c>
      <c r="H30">
        <f t="shared" si="1"/>
        <v>-7.6040117852392092E-2</v>
      </c>
    </row>
    <row r="31" spans="1:8" x14ac:dyDescent="0.2">
      <c r="A31" s="1">
        <v>43395</v>
      </c>
      <c r="B31" t="s">
        <v>7</v>
      </c>
      <c r="C31" t="s">
        <v>8</v>
      </c>
      <c r="E31">
        <v>13.010000228881836</v>
      </c>
      <c r="F31">
        <v>-9.8934639245271683E-3</v>
      </c>
      <c r="G31">
        <f t="shared" si="0"/>
        <v>-9.8934635497919948E-3</v>
      </c>
      <c r="H31">
        <f t="shared" si="1"/>
        <v>-0.98934635497919943</v>
      </c>
    </row>
    <row r="32" spans="1:8" x14ac:dyDescent="0.2">
      <c r="A32" s="1">
        <v>43396</v>
      </c>
      <c r="B32" t="s">
        <v>7</v>
      </c>
      <c r="C32" t="s">
        <v>8</v>
      </c>
      <c r="E32">
        <v>12.850000381469727</v>
      </c>
      <c r="F32">
        <v>-1.2298219837248325E-2</v>
      </c>
      <c r="G32">
        <f t="shared" si="0"/>
        <v>-1.2298220184263655E-2</v>
      </c>
      <c r="H32">
        <f t="shared" si="1"/>
        <v>-1.2298220184263655</v>
      </c>
    </row>
    <row r="33" spans="1:8" x14ac:dyDescent="0.2">
      <c r="A33" s="1">
        <v>43397</v>
      </c>
      <c r="B33" t="s">
        <v>7</v>
      </c>
      <c r="C33" t="s">
        <v>8</v>
      </c>
      <c r="E33">
        <v>12.25</v>
      </c>
      <c r="F33">
        <v>-4.6692635864019394E-2</v>
      </c>
      <c r="G33">
        <f t="shared" si="0"/>
        <v>-4.6692635304116707E-2</v>
      </c>
      <c r="H33">
        <f t="shared" si="1"/>
        <v>-4.669263530411671</v>
      </c>
    </row>
    <row r="34" spans="1:8" x14ac:dyDescent="0.2">
      <c r="A34" s="1">
        <v>43398</v>
      </c>
      <c r="B34" t="s">
        <v>7</v>
      </c>
      <c r="C34" t="s">
        <v>8</v>
      </c>
      <c r="E34">
        <v>12.460000038146973</v>
      </c>
      <c r="F34">
        <v>1.7142860218882561E-2</v>
      </c>
      <c r="G34">
        <f t="shared" si="0"/>
        <v>1.7142860256895726E-2</v>
      </c>
      <c r="H34">
        <f t="shared" si="1"/>
        <v>1.7142860256895727</v>
      </c>
    </row>
    <row r="35" spans="1:8" x14ac:dyDescent="0.2">
      <c r="A35" s="1">
        <v>43399</v>
      </c>
      <c r="B35" t="s">
        <v>7</v>
      </c>
      <c r="C35" t="s">
        <v>8</v>
      </c>
      <c r="E35">
        <v>12.479999542236328</v>
      </c>
      <c r="F35">
        <v>1.6050966223701835E-3</v>
      </c>
      <c r="G35">
        <f t="shared" si="0"/>
        <v>1.6050966314707779E-3</v>
      </c>
      <c r="H35">
        <f t="shared" si="1"/>
        <v>0.16050966314707779</v>
      </c>
    </row>
    <row r="36" spans="1:8" x14ac:dyDescent="0.2">
      <c r="A36" s="1">
        <v>43402</v>
      </c>
      <c r="B36" t="s">
        <v>7</v>
      </c>
      <c r="C36" t="s">
        <v>8</v>
      </c>
      <c r="E36">
        <v>12.5</v>
      </c>
      <c r="F36">
        <v>1.6026007942855358E-3</v>
      </c>
      <c r="G36">
        <f t="shared" si="0"/>
        <v>1.6026008411285514E-3</v>
      </c>
      <c r="H36">
        <f t="shared" si="1"/>
        <v>0.16026008411285514</v>
      </c>
    </row>
    <row r="37" spans="1:8" x14ac:dyDescent="0.2">
      <c r="A37" s="1">
        <v>43403</v>
      </c>
      <c r="B37" t="s">
        <v>7</v>
      </c>
      <c r="C37" t="s">
        <v>8</v>
      </c>
      <c r="E37">
        <v>12.810000419616699</v>
      </c>
      <c r="F37">
        <v>2.4800034239888191E-2</v>
      </c>
      <c r="G37">
        <f t="shared" si="0"/>
        <v>2.4800033569335939E-2</v>
      </c>
      <c r="H37">
        <f t="shared" si="1"/>
        <v>2.4800033569335938</v>
      </c>
    </row>
    <row r="38" spans="1:8" x14ac:dyDescent="0.2">
      <c r="A38" s="1">
        <v>43404</v>
      </c>
      <c r="B38" t="s">
        <v>7</v>
      </c>
      <c r="C38" t="s">
        <v>8</v>
      </c>
      <c r="E38">
        <v>12.930000305175781</v>
      </c>
      <c r="F38">
        <v>9.3676717951893806E-3</v>
      </c>
      <c r="G38">
        <f t="shared" si="0"/>
        <v>9.3676722582552944E-3</v>
      </c>
      <c r="H38">
        <f t="shared" si="1"/>
        <v>0.9367672258255294</v>
      </c>
    </row>
    <row r="39" spans="1:8" x14ac:dyDescent="0.2">
      <c r="A39" s="1">
        <v>43405</v>
      </c>
      <c r="B39" t="s">
        <v>7</v>
      </c>
      <c r="C39" t="s">
        <v>8</v>
      </c>
      <c r="E39">
        <v>12.920000076293945</v>
      </c>
      <c r="F39">
        <v>-7.7341287396848202E-4</v>
      </c>
      <c r="G39">
        <f t="shared" si="0"/>
        <v>-7.7341288830696478E-4</v>
      </c>
      <c r="H39">
        <f t="shared" si="1"/>
        <v>-7.7341288830696478E-2</v>
      </c>
    </row>
    <row r="40" spans="1:8" x14ac:dyDescent="0.2">
      <c r="A40" s="1">
        <v>43406</v>
      </c>
      <c r="B40" t="s">
        <v>7</v>
      </c>
      <c r="C40" t="s">
        <v>8</v>
      </c>
      <c r="E40">
        <v>12.840000152587891</v>
      </c>
      <c r="F40">
        <v>-6.1919447034597397E-3</v>
      </c>
      <c r="G40">
        <f t="shared" si="0"/>
        <v>-6.1919445227280826E-3</v>
      </c>
      <c r="H40">
        <f t="shared" si="1"/>
        <v>-0.61919445227280823</v>
      </c>
    </row>
    <row r="41" spans="1:8" x14ac:dyDescent="0.2">
      <c r="A41" s="1">
        <v>43409</v>
      </c>
      <c r="B41" t="s">
        <v>7</v>
      </c>
      <c r="C41" t="s">
        <v>8</v>
      </c>
      <c r="E41">
        <v>12.760000228881836</v>
      </c>
      <c r="F41">
        <v>-6.2305238097906113E-3</v>
      </c>
      <c r="G41">
        <f t="shared" si="0"/>
        <v>-6.2305235790772774E-3</v>
      </c>
      <c r="H41">
        <f t="shared" si="1"/>
        <v>-0.62305235790772773</v>
      </c>
    </row>
    <row r="42" spans="1:8" x14ac:dyDescent="0.2">
      <c r="A42" s="1">
        <v>43410</v>
      </c>
      <c r="B42" t="s">
        <v>7</v>
      </c>
      <c r="C42" t="s">
        <v>8</v>
      </c>
      <c r="E42">
        <v>12.789999961853027</v>
      </c>
      <c r="F42">
        <v>2.3510761093348265E-3</v>
      </c>
      <c r="G42">
        <f t="shared" si="0"/>
        <v>2.3510762094884614E-3</v>
      </c>
      <c r="H42">
        <f t="shared" si="1"/>
        <v>0.23510762094884613</v>
      </c>
    </row>
    <row r="43" spans="1:8" x14ac:dyDescent="0.2">
      <c r="A43" s="1">
        <v>43411</v>
      </c>
      <c r="B43" t="s">
        <v>7</v>
      </c>
      <c r="C43" t="s">
        <v>8</v>
      </c>
      <c r="E43">
        <v>13.050000190734863</v>
      </c>
      <c r="F43">
        <v>2.0328398793935776E-2</v>
      </c>
      <c r="G43">
        <f t="shared" si="0"/>
        <v>2.0328399504089358E-2</v>
      </c>
      <c r="H43">
        <f t="shared" si="1"/>
        <v>2.0328399504089356</v>
      </c>
    </row>
    <row r="44" spans="1:8" x14ac:dyDescent="0.2">
      <c r="A44" s="1">
        <v>43412</v>
      </c>
      <c r="B44" t="s">
        <v>7</v>
      </c>
      <c r="C44" t="s">
        <v>8</v>
      </c>
      <c r="E44">
        <v>12.899999618530273</v>
      </c>
      <c r="F44">
        <v>-1.1494296602904797E-2</v>
      </c>
      <c r="G44">
        <f t="shared" si="0"/>
        <v>-1.1494296552661053E-2</v>
      </c>
      <c r="H44">
        <f t="shared" si="1"/>
        <v>-1.1494296552661054</v>
      </c>
    </row>
    <row r="45" spans="1:8" x14ac:dyDescent="0.2">
      <c r="A45" s="1">
        <v>43413</v>
      </c>
      <c r="B45" t="s">
        <v>7</v>
      </c>
      <c r="C45" t="s">
        <v>8</v>
      </c>
      <c r="E45">
        <v>12.829999923706055</v>
      </c>
      <c r="F45">
        <v>-5.4263332858681679E-3</v>
      </c>
      <c r="G45">
        <f t="shared" si="0"/>
        <v>-5.4263330925736868E-3</v>
      </c>
      <c r="H45">
        <f t="shared" si="1"/>
        <v>-0.54263330925736863</v>
      </c>
    </row>
    <row r="46" spans="1:8" x14ac:dyDescent="0.2">
      <c r="A46" s="1">
        <v>43416</v>
      </c>
      <c r="B46" t="s">
        <v>7</v>
      </c>
      <c r="C46" t="s">
        <v>8</v>
      </c>
      <c r="E46">
        <v>12.489999771118164</v>
      </c>
      <c r="F46">
        <v>-2.6500402018427849E-2</v>
      </c>
      <c r="G46">
        <f t="shared" si="0"/>
        <v>-2.6500401762253382E-2</v>
      </c>
      <c r="H46">
        <f t="shared" si="1"/>
        <v>-2.6500401762253381</v>
      </c>
    </row>
    <row r="47" spans="1:8" x14ac:dyDescent="0.2">
      <c r="A47" s="1">
        <v>43417</v>
      </c>
      <c r="B47" t="s">
        <v>7</v>
      </c>
      <c r="C47" t="s">
        <v>8</v>
      </c>
      <c r="E47">
        <v>12.510000228881836</v>
      </c>
      <c r="F47">
        <v>1.6013176646083593E-3</v>
      </c>
      <c r="G47">
        <f t="shared" si="0"/>
        <v>1.6013177045784157E-3</v>
      </c>
      <c r="H47">
        <f t="shared" si="1"/>
        <v>0.16013177045784158</v>
      </c>
    </row>
    <row r="48" spans="1:8" x14ac:dyDescent="0.2">
      <c r="A48" s="1">
        <v>43418</v>
      </c>
      <c r="B48" t="s">
        <v>7</v>
      </c>
      <c r="C48" t="s">
        <v>8</v>
      </c>
      <c r="E48">
        <v>12.420000076293945</v>
      </c>
      <c r="F48">
        <v>-7.1942568756639957E-3</v>
      </c>
      <c r="G48">
        <f t="shared" si="0"/>
        <v>-7.1942566699645053E-3</v>
      </c>
      <c r="H48">
        <f t="shared" si="1"/>
        <v>-0.7194256669964505</v>
      </c>
    </row>
    <row r="49" spans="1:8" x14ac:dyDescent="0.2">
      <c r="A49" s="1">
        <v>43419</v>
      </c>
      <c r="B49" t="s">
        <v>7</v>
      </c>
      <c r="C49" t="s">
        <v>8</v>
      </c>
      <c r="E49">
        <v>12.420000076293945</v>
      </c>
      <c r="F49">
        <v>0</v>
      </c>
      <c r="G49">
        <f t="shared" si="0"/>
        <v>0</v>
      </c>
      <c r="H49">
        <f t="shared" si="1"/>
        <v>0</v>
      </c>
    </row>
    <row r="50" spans="1:8" x14ac:dyDescent="0.2">
      <c r="A50" s="1">
        <v>43420</v>
      </c>
      <c r="B50" t="s">
        <v>7</v>
      </c>
      <c r="C50" t="s">
        <v>8</v>
      </c>
      <c r="E50">
        <v>12.380000114440918</v>
      </c>
      <c r="F50">
        <v>-3.2206089235842228E-3</v>
      </c>
      <c r="G50">
        <f t="shared" si="0"/>
        <v>-3.2206088250655708E-3</v>
      </c>
      <c r="H50">
        <f t="shared" si="1"/>
        <v>-0.32206088250655707</v>
      </c>
    </row>
    <row r="51" spans="1:8" x14ac:dyDescent="0.2">
      <c r="A51" s="1">
        <v>43423</v>
      </c>
      <c r="B51" t="s">
        <v>7</v>
      </c>
      <c r="C51" t="s">
        <v>8</v>
      </c>
      <c r="E51">
        <v>12.300000190734863</v>
      </c>
      <c r="F51">
        <v>-6.4620291814208031E-3</v>
      </c>
      <c r="G51">
        <f t="shared" si="0"/>
        <v>-6.462029318783047E-3</v>
      </c>
      <c r="H51">
        <f t="shared" si="1"/>
        <v>-0.64620293187830469</v>
      </c>
    </row>
    <row r="52" spans="1:8" x14ac:dyDescent="0.2">
      <c r="A52" s="1">
        <v>43424</v>
      </c>
      <c r="B52" t="s">
        <v>7</v>
      </c>
      <c r="C52" t="s">
        <v>8</v>
      </c>
      <c r="E52">
        <v>11.720000267028809</v>
      </c>
      <c r="F52">
        <v>-4.7154463827610016E-2</v>
      </c>
      <c r="G52">
        <f t="shared" si="0"/>
        <v>-4.7154464610736121E-2</v>
      </c>
      <c r="H52">
        <f t="shared" si="1"/>
        <v>-4.7154464610736122</v>
      </c>
    </row>
    <row r="53" spans="1:8" x14ac:dyDescent="0.2">
      <c r="A53" s="1">
        <v>43425</v>
      </c>
      <c r="B53" t="s">
        <v>7</v>
      </c>
      <c r="C53" t="s">
        <v>8</v>
      </c>
      <c r="E53">
        <v>11.960000038146973</v>
      </c>
      <c r="F53">
        <v>2.0477795973420143E-2</v>
      </c>
      <c r="G53">
        <f t="shared" si="0"/>
        <v>2.0477795703925144E-2</v>
      </c>
      <c r="H53">
        <f t="shared" si="1"/>
        <v>2.0477795703925143</v>
      </c>
    </row>
    <row r="54" spans="1:8" x14ac:dyDescent="0.2">
      <c r="A54" s="1">
        <v>43427</v>
      </c>
      <c r="B54" t="s">
        <v>7</v>
      </c>
      <c r="C54" t="s">
        <v>8</v>
      </c>
      <c r="E54">
        <v>11.789999961853027</v>
      </c>
      <c r="F54">
        <v>-1.4214052818715572E-2</v>
      </c>
      <c r="G54">
        <f t="shared" si="0"/>
        <v>-1.4214053156498511E-2</v>
      </c>
      <c r="H54">
        <f t="shared" si="1"/>
        <v>-1.4214053156498512</v>
      </c>
    </row>
    <row r="55" spans="1:8" x14ac:dyDescent="0.2">
      <c r="A55" s="1">
        <v>43430</v>
      </c>
      <c r="B55" t="s">
        <v>7</v>
      </c>
      <c r="C55" t="s">
        <v>8</v>
      </c>
      <c r="E55">
        <v>12.090000152587891</v>
      </c>
      <c r="F55">
        <v>2.5445308536291122E-2</v>
      </c>
      <c r="G55">
        <f t="shared" si="0"/>
        <v>2.5445308880875723E-2</v>
      </c>
      <c r="H55">
        <f t="shared" si="1"/>
        <v>2.5445308880875723</v>
      </c>
    </row>
    <row r="56" spans="1:8" x14ac:dyDescent="0.2">
      <c r="A56" s="1">
        <v>43431</v>
      </c>
      <c r="B56" t="s">
        <v>7</v>
      </c>
      <c r="C56" t="s">
        <v>8</v>
      </c>
      <c r="E56">
        <v>11.930000305175781</v>
      </c>
      <c r="F56">
        <v>-1.3234064914286137E-2</v>
      </c>
      <c r="G56">
        <f t="shared" si="0"/>
        <v>-1.3234064962179597E-2</v>
      </c>
      <c r="H56">
        <f t="shared" si="1"/>
        <v>-1.3234064962179597</v>
      </c>
    </row>
    <row r="57" spans="1:8" x14ac:dyDescent="0.2">
      <c r="A57" s="1">
        <v>43432</v>
      </c>
      <c r="B57" t="s">
        <v>7</v>
      </c>
      <c r="C57" t="s">
        <v>8</v>
      </c>
      <c r="E57">
        <v>12.109999656677246</v>
      </c>
      <c r="F57">
        <v>1.5087958425283432E-2</v>
      </c>
      <c r="G57">
        <f t="shared" si="0"/>
        <v>1.5087958666972781E-2</v>
      </c>
      <c r="H57">
        <f t="shared" si="1"/>
        <v>1.5087958666972781</v>
      </c>
    </row>
    <row r="58" spans="1:8" x14ac:dyDescent="0.2">
      <c r="A58" s="1">
        <v>43433</v>
      </c>
      <c r="B58" t="s">
        <v>7</v>
      </c>
      <c r="C58" t="s">
        <v>8</v>
      </c>
      <c r="E58">
        <v>11.930000305175781</v>
      </c>
      <c r="F58">
        <v>-1.4863695949316025E-2</v>
      </c>
      <c r="G58">
        <f t="shared" si="0"/>
        <v>-1.4863695838522695E-2</v>
      </c>
      <c r="H58">
        <f t="shared" si="1"/>
        <v>-1.4863695838522695</v>
      </c>
    </row>
    <row r="59" spans="1:8" x14ac:dyDescent="0.2">
      <c r="A59" s="1">
        <v>43434</v>
      </c>
      <c r="B59" t="s">
        <v>7</v>
      </c>
      <c r="C59" t="s">
        <v>8</v>
      </c>
      <c r="E59">
        <v>11.819999694824219</v>
      </c>
      <c r="F59">
        <v>-9.2205032706260681E-3</v>
      </c>
      <c r="G59">
        <f t="shared" si="0"/>
        <v>-9.2205035656067157E-3</v>
      </c>
      <c r="H59">
        <f t="shared" si="1"/>
        <v>-0.92205035656067158</v>
      </c>
    </row>
    <row r="60" spans="1:8" x14ac:dyDescent="0.2">
      <c r="A60" s="1">
        <v>43437</v>
      </c>
      <c r="B60" t="s">
        <v>7</v>
      </c>
      <c r="C60" t="s">
        <v>8</v>
      </c>
      <c r="E60">
        <v>12.090000152587891</v>
      </c>
      <c r="F60">
        <v>2.2842679172754288E-2</v>
      </c>
      <c r="G60">
        <f t="shared" si="0"/>
        <v>2.2842678911565505E-2</v>
      </c>
      <c r="H60">
        <f t="shared" si="1"/>
        <v>2.2842678911565506</v>
      </c>
    </row>
    <row r="61" spans="1:8" x14ac:dyDescent="0.2">
      <c r="A61" s="1">
        <v>43438</v>
      </c>
      <c r="B61" t="s">
        <v>7</v>
      </c>
      <c r="C61" t="s">
        <v>8</v>
      </c>
      <c r="E61">
        <v>11.640000343322754</v>
      </c>
      <c r="F61">
        <v>-3.7220828235149384E-2</v>
      </c>
      <c r="G61">
        <f t="shared" si="0"/>
        <v>-3.7220827426442449E-2</v>
      </c>
      <c r="H61">
        <f t="shared" si="1"/>
        <v>-3.7220827426442451</v>
      </c>
    </row>
    <row r="62" spans="1:8" x14ac:dyDescent="0.2">
      <c r="A62" s="1">
        <v>43440</v>
      </c>
      <c r="B62" t="s">
        <v>7</v>
      </c>
      <c r="C62" t="s">
        <v>8</v>
      </c>
      <c r="E62">
        <v>11.329999923706055</v>
      </c>
      <c r="F62">
        <v>-2.6632336899638176E-2</v>
      </c>
      <c r="G62">
        <f t="shared" si="0"/>
        <v>-2.6632337669519907E-2</v>
      </c>
      <c r="H62">
        <f t="shared" si="1"/>
        <v>-2.6632337669519908</v>
      </c>
    </row>
    <row r="63" spans="1:8" x14ac:dyDescent="0.2">
      <c r="A63" s="1">
        <v>43441</v>
      </c>
      <c r="B63" t="s">
        <v>7</v>
      </c>
      <c r="C63" t="s">
        <v>8</v>
      </c>
      <c r="E63">
        <v>11.109999656677246</v>
      </c>
      <c r="F63">
        <v>-1.9417500123381615E-2</v>
      </c>
      <c r="G63">
        <f t="shared" si="0"/>
        <v>-1.9417499427206199E-2</v>
      </c>
      <c r="H63">
        <f t="shared" si="1"/>
        <v>-1.94174994272062</v>
      </c>
    </row>
    <row r="64" spans="1:8" x14ac:dyDescent="0.2">
      <c r="A64" s="1">
        <v>43444</v>
      </c>
      <c r="B64" t="s">
        <v>7</v>
      </c>
      <c r="C64" t="s">
        <v>8</v>
      </c>
      <c r="E64">
        <v>11</v>
      </c>
      <c r="F64">
        <v>-9.9009592086076736E-3</v>
      </c>
      <c r="G64">
        <f t="shared" si="0"/>
        <v>-9.9009595028326531E-3</v>
      </c>
      <c r="H64">
        <f t="shared" si="1"/>
        <v>-0.99009595028326536</v>
      </c>
    </row>
    <row r="65" spans="1:8" x14ac:dyDescent="0.2">
      <c r="A65" s="1">
        <v>43445</v>
      </c>
      <c r="B65" t="s">
        <v>7</v>
      </c>
      <c r="C65" t="s">
        <v>8</v>
      </c>
      <c r="E65">
        <v>10.920000076293945</v>
      </c>
      <c r="F65">
        <v>-7.2727203369140625E-3</v>
      </c>
      <c r="G65">
        <f t="shared" si="0"/>
        <v>-7.2727203369140625E-3</v>
      </c>
      <c r="H65">
        <f t="shared" si="1"/>
        <v>-0.72727203369140625</v>
      </c>
    </row>
    <row r="66" spans="1:8" x14ac:dyDescent="0.2">
      <c r="A66" s="1">
        <v>43446</v>
      </c>
      <c r="B66" t="s">
        <v>7</v>
      </c>
      <c r="C66" t="s">
        <v>8</v>
      </c>
      <c r="E66">
        <v>11.319999694824219</v>
      </c>
      <c r="F66">
        <v>3.6630000919103622E-2</v>
      </c>
      <c r="G66">
        <f t="shared" si="0"/>
        <v>3.6630001440991405E-2</v>
      </c>
      <c r="H66">
        <f t="shared" si="1"/>
        <v>3.6630001440991404</v>
      </c>
    </row>
    <row r="67" spans="1:8" x14ac:dyDescent="0.2">
      <c r="A67" s="1">
        <v>43447</v>
      </c>
      <c r="B67" t="s">
        <v>7</v>
      </c>
      <c r="C67" t="s">
        <v>8</v>
      </c>
      <c r="E67">
        <v>11.260000228881836</v>
      </c>
      <c r="F67">
        <v>-5.300306249409914E-3</v>
      </c>
      <c r="G67">
        <f t="shared" ref="G67:G130" si="2">H67/100</f>
        <v>-5.3003063215466377E-3</v>
      </c>
      <c r="H67">
        <f t="shared" ref="H67:H130" si="3">(E67-E66)/E66*100</f>
        <v>-0.53003063215466373</v>
      </c>
    </row>
    <row r="68" spans="1:8" x14ac:dyDescent="0.2">
      <c r="A68" s="1">
        <v>43448</v>
      </c>
      <c r="B68" t="s">
        <v>7</v>
      </c>
      <c r="C68" t="s">
        <v>8</v>
      </c>
      <c r="E68">
        <v>11.100000381469727</v>
      </c>
      <c r="F68">
        <v>-1.4209577813744545E-2</v>
      </c>
      <c r="G68">
        <f t="shared" si="2"/>
        <v>-1.4209577634084827E-2</v>
      </c>
      <c r="H68">
        <f t="shared" si="3"/>
        <v>-1.4209577634084827</v>
      </c>
    </row>
    <row r="69" spans="1:8" x14ac:dyDescent="0.2">
      <c r="A69" s="1">
        <v>43451</v>
      </c>
      <c r="B69" t="s">
        <v>7</v>
      </c>
      <c r="C69" t="s">
        <v>8</v>
      </c>
      <c r="E69">
        <v>10.939999580383301</v>
      </c>
      <c r="F69">
        <v>-1.4414486475288868E-2</v>
      </c>
      <c r="G69">
        <f t="shared" si="2"/>
        <v>-1.4414486088985202E-2</v>
      </c>
      <c r="H69">
        <f t="shared" si="3"/>
        <v>-1.4414486088985201</v>
      </c>
    </row>
    <row r="70" spans="1:8" x14ac:dyDescent="0.2">
      <c r="A70" s="1">
        <v>43452</v>
      </c>
      <c r="B70" t="s">
        <v>7</v>
      </c>
      <c r="C70" t="s">
        <v>8</v>
      </c>
      <c r="E70">
        <v>10.890000343322754</v>
      </c>
      <c r="F70">
        <v>-4.5703141950070858E-3</v>
      </c>
      <c r="G70">
        <f t="shared" si="2"/>
        <v>-4.5703143490244151E-3</v>
      </c>
      <c r="H70">
        <f t="shared" si="3"/>
        <v>-0.45703143490244152</v>
      </c>
    </row>
    <row r="71" spans="1:8" x14ac:dyDescent="0.2">
      <c r="A71" s="1">
        <v>43453</v>
      </c>
      <c r="B71" t="s">
        <v>7</v>
      </c>
      <c r="C71" t="s">
        <v>8</v>
      </c>
      <c r="E71">
        <v>10.720000267028809</v>
      </c>
      <c r="F71">
        <v>-1.5610658563673496E-2</v>
      </c>
      <c r="G71">
        <f t="shared" si="2"/>
        <v>-1.5610658488012035E-2</v>
      </c>
      <c r="H71">
        <f t="shared" si="3"/>
        <v>-1.5610658488012035</v>
      </c>
    </row>
    <row r="72" spans="1:8" x14ac:dyDescent="0.2">
      <c r="A72" s="1">
        <v>43454</v>
      </c>
      <c r="B72" t="s">
        <v>7</v>
      </c>
      <c r="C72" t="s">
        <v>8</v>
      </c>
      <c r="E72">
        <v>10.529999732971191</v>
      </c>
      <c r="F72">
        <v>-1.7723929136991501E-2</v>
      </c>
      <c r="G72">
        <f t="shared" si="2"/>
        <v>-1.772392997432997E-2</v>
      </c>
      <c r="H72">
        <f t="shared" si="3"/>
        <v>-1.7723929974329971</v>
      </c>
    </row>
    <row r="73" spans="1:8" x14ac:dyDescent="0.2">
      <c r="A73" s="1">
        <v>43455</v>
      </c>
      <c r="B73" t="s">
        <v>7</v>
      </c>
      <c r="C73" t="s">
        <v>8</v>
      </c>
      <c r="E73">
        <v>10.510000228881836</v>
      </c>
      <c r="F73">
        <v>-1.8992881523445249E-3</v>
      </c>
      <c r="G73">
        <f t="shared" si="2"/>
        <v>-1.8992881858043808E-3</v>
      </c>
      <c r="H73">
        <f t="shared" si="3"/>
        <v>-0.18992881858043809</v>
      </c>
    </row>
    <row r="74" spans="1:8" x14ac:dyDescent="0.2">
      <c r="A74" s="1">
        <v>43458</v>
      </c>
      <c r="B74" t="s">
        <v>7</v>
      </c>
      <c r="C74" t="s">
        <v>8</v>
      </c>
      <c r="E74">
        <v>10.420000076293945</v>
      </c>
      <c r="F74">
        <v>-8.5632875561714172E-3</v>
      </c>
      <c r="G74">
        <f t="shared" si="2"/>
        <v>-8.5632874051293703E-3</v>
      </c>
      <c r="H74">
        <f t="shared" si="3"/>
        <v>-0.85632874051293706</v>
      </c>
    </row>
    <row r="75" spans="1:8" x14ac:dyDescent="0.2">
      <c r="A75" s="1">
        <v>43460</v>
      </c>
      <c r="B75" t="s">
        <v>7</v>
      </c>
      <c r="C75" t="s">
        <v>8</v>
      </c>
      <c r="E75">
        <v>10.800000190734863</v>
      </c>
      <c r="F75">
        <v>3.6468341946601868E-2</v>
      </c>
      <c r="G75">
        <f t="shared" si="2"/>
        <v>3.646834085015397E-2</v>
      </c>
      <c r="H75">
        <f t="shared" si="3"/>
        <v>3.6468340850153971</v>
      </c>
    </row>
    <row r="76" spans="1:8" x14ac:dyDescent="0.2">
      <c r="A76" s="1">
        <v>43461</v>
      </c>
      <c r="B76" t="s">
        <v>7</v>
      </c>
      <c r="C76" t="s">
        <v>8</v>
      </c>
      <c r="E76">
        <v>10.670000076293945</v>
      </c>
      <c r="F76">
        <v>-1.2037047185003757E-2</v>
      </c>
      <c r="G76">
        <f t="shared" si="2"/>
        <v>-1.2037047420836423E-2</v>
      </c>
      <c r="H76">
        <f t="shared" si="3"/>
        <v>-1.2037047420836424</v>
      </c>
    </row>
    <row r="77" spans="1:8" x14ac:dyDescent="0.2">
      <c r="A77" s="1">
        <v>43462</v>
      </c>
      <c r="B77" t="s">
        <v>7</v>
      </c>
      <c r="C77" t="s">
        <v>8</v>
      </c>
      <c r="E77">
        <v>10.869999885559082</v>
      </c>
      <c r="F77">
        <v>1.8744124099612236E-2</v>
      </c>
      <c r="G77">
        <f t="shared" si="2"/>
        <v>1.8744124445648876E-2</v>
      </c>
      <c r="H77">
        <f t="shared" si="3"/>
        <v>1.8744124445648875</v>
      </c>
    </row>
    <row r="78" spans="1:8" x14ac:dyDescent="0.2">
      <c r="A78" s="1">
        <v>43465</v>
      </c>
      <c r="B78" t="s">
        <v>7</v>
      </c>
      <c r="C78" t="s">
        <v>8</v>
      </c>
      <c r="E78">
        <v>10.859999656677246</v>
      </c>
      <c r="F78">
        <v>-9.1998424613848329E-4</v>
      </c>
      <c r="G78">
        <f t="shared" si="2"/>
        <v>-9.19984267444322E-4</v>
      </c>
      <c r="H78">
        <f t="shared" si="3"/>
        <v>-9.1998426744432205E-2</v>
      </c>
    </row>
    <row r="79" spans="1:8" x14ac:dyDescent="0.2">
      <c r="A79" s="1">
        <v>43467</v>
      </c>
      <c r="B79" t="s">
        <v>7</v>
      </c>
      <c r="C79" t="s">
        <v>8</v>
      </c>
      <c r="E79">
        <v>11.039999961853027</v>
      </c>
      <c r="F79">
        <v>1.6574613749980927E-2</v>
      </c>
      <c r="G79">
        <f t="shared" si="2"/>
        <v>1.6574614260241573E-2</v>
      </c>
      <c r="H79">
        <f t="shared" si="3"/>
        <v>1.6574614260241574</v>
      </c>
    </row>
    <row r="80" spans="1:8" x14ac:dyDescent="0.2">
      <c r="A80" s="1">
        <v>43468</v>
      </c>
      <c r="B80" t="s">
        <v>7</v>
      </c>
      <c r="C80" t="s">
        <v>8</v>
      </c>
      <c r="E80">
        <v>10.949999809265137</v>
      </c>
      <c r="F80">
        <v>-8.1521878018975258E-3</v>
      </c>
      <c r="G80">
        <f t="shared" si="2"/>
        <v>-8.1521877625789774E-3</v>
      </c>
      <c r="H80">
        <f t="shared" si="3"/>
        <v>-0.81521877625789774</v>
      </c>
    </row>
    <row r="81" spans="1:8" x14ac:dyDescent="0.2">
      <c r="A81" s="1">
        <v>43469</v>
      </c>
      <c r="B81" t="s">
        <v>7</v>
      </c>
      <c r="C81" t="s">
        <v>8</v>
      </c>
      <c r="E81">
        <v>11.310000419616699</v>
      </c>
      <c r="F81">
        <v>3.2876767218112946E-2</v>
      </c>
      <c r="G81">
        <f t="shared" si="2"/>
        <v>3.287676864130671E-2</v>
      </c>
      <c r="H81">
        <f t="shared" si="3"/>
        <v>3.2876768641306708</v>
      </c>
    </row>
    <row r="82" spans="1:8" x14ac:dyDescent="0.2">
      <c r="A82" s="1">
        <v>43472</v>
      </c>
      <c r="B82" t="s">
        <v>7</v>
      </c>
      <c r="C82" t="s">
        <v>8</v>
      </c>
      <c r="E82">
        <v>11.390000343322754</v>
      </c>
      <c r="F82">
        <v>7.0733795873820782E-3</v>
      </c>
      <c r="G82">
        <f t="shared" si="2"/>
        <v>7.0733793755920933E-3</v>
      </c>
      <c r="H82">
        <f t="shared" si="3"/>
        <v>0.70733793755920937</v>
      </c>
    </row>
    <row r="83" spans="1:8" x14ac:dyDescent="0.2">
      <c r="A83" s="1">
        <v>43473</v>
      </c>
      <c r="B83" t="s">
        <v>7</v>
      </c>
      <c r="C83" t="s">
        <v>8</v>
      </c>
      <c r="E83">
        <v>11.550000190734863</v>
      </c>
      <c r="F83">
        <v>1.4047396369278431E-2</v>
      </c>
      <c r="G83">
        <f t="shared" si="2"/>
        <v>1.404739618870225E-2</v>
      </c>
      <c r="H83">
        <f t="shared" si="3"/>
        <v>1.404739618870225</v>
      </c>
    </row>
    <row r="84" spans="1:8" x14ac:dyDescent="0.2">
      <c r="A84" s="1">
        <v>43474</v>
      </c>
      <c r="B84" t="s">
        <v>7</v>
      </c>
      <c r="C84" t="s">
        <v>8</v>
      </c>
      <c r="E84">
        <v>11.560000419616699</v>
      </c>
      <c r="F84">
        <v>8.6582067888230085E-4</v>
      </c>
      <c r="G84">
        <f t="shared" si="2"/>
        <v>8.6582066811201309E-4</v>
      </c>
      <c r="H84">
        <f t="shared" si="3"/>
        <v>8.6582066811201314E-2</v>
      </c>
    </row>
    <row r="85" spans="1:8" x14ac:dyDescent="0.2">
      <c r="A85" s="1">
        <v>43475</v>
      </c>
      <c r="B85" t="s">
        <v>7</v>
      </c>
      <c r="C85" t="s">
        <v>8</v>
      </c>
      <c r="E85">
        <v>11.75</v>
      </c>
      <c r="F85">
        <v>1.6435949131846428E-2</v>
      </c>
      <c r="G85">
        <f t="shared" si="2"/>
        <v>1.6435949263538235E-2</v>
      </c>
      <c r="H85">
        <f t="shared" si="3"/>
        <v>1.6435949263538234</v>
      </c>
    </row>
    <row r="86" spans="1:8" x14ac:dyDescent="0.2">
      <c r="A86" s="1">
        <v>43476</v>
      </c>
      <c r="B86" t="s">
        <v>7</v>
      </c>
      <c r="C86" t="s">
        <v>8</v>
      </c>
      <c r="E86">
        <v>11.819999694824219</v>
      </c>
      <c r="F86">
        <v>5.9574209153652191E-3</v>
      </c>
      <c r="G86">
        <f t="shared" si="2"/>
        <v>5.9574208361037224E-3</v>
      </c>
      <c r="H86">
        <f t="shared" si="3"/>
        <v>0.59574208361037229</v>
      </c>
    </row>
    <row r="87" spans="1:8" x14ac:dyDescent="0.2">
      <c r="A87" s="1">
        <v>43479</v>
      </c>
      <c r="B87" t="s">
        <v>7</v>
      </c>
      <c r="C87" t="s">
        <v>8</v>
      </c>
      <c r="E87">
        <v>11.899999618530273</v>
      </c>
      <c r="F87">
        <v>6.7681833170354366E-3</v>
      </c>
      <c r="G87">
        <f t="shared" si="2"/>
        <v>6.7681832294027326E-3</v>
      </c>
      <c r="H87">
        <f t="shared" si="3"/>
        <v>0.67681832294027322</v>
      </c>
    </row>
    <row r="88" spans="1:8" x14ac:dyDescent="0.2">
      <c r="A88" s="1">
        <v>43480</v>
      </c>
      <c r="B88" t="s">
        <v>7</v>
      </c>
      <c r="C88" t="s">
        <v>8</v>
      </c>
      <c r="E88">
        <v>11.880000114440918</v>
      </c>
      <c r="F88">
        <v>-1.6806306084617972E-3</v>
      </c>
      <c r="G88">
        <f t="shared" si="2"/>
        <v>-1.6806306496189229E-3</v>
      </c>
      <c r="H88">
        <f t="shared" si="3"/>
        <v>-0.1680630649618923</v>
      </c>
    </row>
    <row r="89" spans="1:8" x14ac:dyDescent="0.2">
      <c r="A89" s="1">
        <v>43481</v>
      </c>
      <c r="B89" t="s">
        <v>7</v>
      </c>
      <c r="C89" t="s">
        <v>8</v>
      </c>
      <c r="E89">
        <v>12.189999580383301</v>
      </c>
      <c r="F89">
        <v>2.6094231754541397E-2</v>
      </c>
      <c r="G89">
        <f t="shared" si="2"/>
        <v>2.6094230888563563E-2</v>
      </c>
      <c r="H89">
        <f t="shared" si="3"/>
        <v>2.6094230888563561</v>
      </c>
    </row>
    <row r="90" spans="1:8" x14ac:dyDescent="0.2">
      <c r="A90" s="1">
        <v>43482</v>
      </c>
      <c r="B90" t="s">
        <v>7</v>
      </c>
      <c r="C90" t="s">
        <v>8</v>
      </c>
      <c r="E90">
        <v>12.149999618530273</v>
      </c>
      <c r="F90">
        <v>-3.2813751604408026E-3</v>
      </c>
      <c r="G90">
        <f t="shared" si="2"/>
        <v>-3.2813751624238851E-3</v>
      </c>
      <c r="H90">
        <f t="shared" si="3"/>
        <v>-0.32813751624238852</v>
      </c>
    </row>
    <row r="91" spans="1:8" x14ac:dyDescent="0.2">
      <c r="A91" s="1">
        <v>43483</v>
      </c>
      <c r="B91" t="s">
        <v>7</v>
      </c>
      <c r="C91" t="s">
        <v>8</v>
      </c>
      <c r="E91">
        <v>12.369999885559082</v>
      </c>
      <c r="F91">
        <v>1.8107017502188683E-2</v>
      </c>
      <c r="G91">
        <f t="shared" si="2"/>
        <v>1.810701843095374E-2</v>
      </c>
      <c r="H91">
        <f t="shared" si="3"/>
        <v>1.8107018430953741</v>
      </c>
    </row>
    <row r="92" spans="1:8" x14ac:dyDescent="0.2">
      <c r="A92" s="1">
        <v>43487</v>
      </c>
      <c r="B92" t="s">
        <v>7</v>
      </c>
      <c r="C92" t="s">
        <v>8</v>
      </c>
      <c r="E92">
        <v>12.199999809265137</v>
      </c>
      <c r="F92">
        <v>-1.3742933049798012E-2</v>
      </c>
      <c r="G92">
        <f t="shared" si="2"/>
        <v>-1.3742932729725073E-2</v>
      </c>
      <c r="H92">
        <f t="shared" si="3"/>
        <v>-1.3742932729725073</v>
      </c>
    </row>
    <row r="93" spans="1:8" x14ac:dyDescent="0.2">
      <c r="A93" s="1">
        <v>43488</v>
      </c>
      <c r="B93" t="s">
        <v>7</v>
      </c>
      <c r="C93" t="s">
        <v>8</v>
      </c>
      <c r="E93">
        <v>12.310000419616699</v>
      </c>
      <c r="F93">
        <v>9.0164439752697945E-3</v>
      </c>
      <c r="G93">
        <f t="shared" si="2"/>
        <v>9.0164436124026762E-3</v>
      </c>
      <c r="H93">
        <f t="shared" si="3"/>
        <v>0.90164436124026759</v>
      </c>
    </row>
    <row r="94" spans="1:8" x14ac:dyDescent="0.2">
      <c r="A94" s="1">
        <v>43489</v>
      </c>
      <c r="B94" t="s">
        <v>7</v>
      </c>
      <c r="C94" t="s">
        <v>8</v>
      </c>
      <c r="E94">
        <v>12.310000419616699</v>
      </c>
      <c r="F94">
        <v>0</v>
      </c>
      <c r="G94">
        <f t="shared" si="2"/>
        <v>0</v>
      </c>
      <c r="H94">
        <f t="shared" si="3"/>
        <v>0</v>
      </c>
    </row>
    <row r="95" spans="1:8" x14ac:dyDescent="0.2">
      <c r="A95" s="1">
        <v>43490</v>
      </c>
      <c r="B95" t="s">
        <v>7</v>
      </c>
      <c r="C95" t="s">
        <v>8</v>
      </c>
      <c r="E95">
        <v>12.479999542236328</v>
      </c>
      <c r="F95">
        <v>1.3809839263558388E-2</v>
      </c>
      <c r="G95">
        <f t="shared" si="2"/>
        <v>1.380983889722095E-2</v>
      </c>
      <c r="H95">
        <f t="shared" si="3"/>
        <v>1.380983889722095</v>
      </c>
    </row>
    <row r="96" spans="1:8" x14ac:dyDescent="0.2">
      <c r="A96" s="1">
        <v>43493</v>
      </c>
      <c r="B96" t="s">
        <v>7</v>
      </c>
      <c r="C96" t="s">
        <v>8</v>
      </c>
      <c r="E96">
        <v>12.350000381469727</v>
      </c>
      <c r="F96">
        <v>-1.0416599921882153E-2</v>
      </c>
      <c r="G96">
        <f t="shared" si="2"/>
        <v>-1.041659980247937E-2</v>
      </c>
      <c r="H96">
        <f t="shared" si="3"/>
        <v>-1.0416599802479369</v>
      </c>
    </row>
    <row r="97" spans="1:8" x14ac:dyDescent="0.2">
      <c r="A97" s="1">
        <v>43494</v>
      </c>
      <c r="B97" t="s">
        <v>7</v>
      </c>
      <c r="C97" t="s">
        <v>8</v>
      </c>
      <c r="E97">
        <v>12.340000152587891</v>
      </c>
      <c r="F97">
        <v>-8.0973509466275573E-4</v>
      </c>
      <c r="G97">
        <f t="shared" si="2"/>
        <v>-8.0973510712117479E-4</v>
      </c>
      <c r="H97">
        <f t="shared" si="3"/>
        <v>-8.0973510712117475E-2</v>
      </c>
    </row>
    <row r="98" spans="1:8" x14ac:dyDescent="0.2">
      <c r="A98" s="1">
        <v>43495</v>
      </c>
      <c r="B98" t="s">
        <v>7</v>
      </c>
      <c r="C98" t="s">
        <v>8</v>
      </c>
      <c r="E98">
        <v>12.420000076293945</v>
      </c>
      <c r="F98">
        <v>6.4829760231077671E-3</v>
      </c>
      <c r="G98">
        <f t="shared" si="2"/>
        <v>6.4829759089814476E-3</v>
      </c>
      <c r="H98">
        <f t="shared" si="3"/>
        <v>0.64829759089814476</v>
      </c>
    </row>
    <row r="99" spans="1:8" x14ac:dyDescent="0.2">
      <c r="A99" s="1">
        <v>43496</v>
      </c>
      <c r="B99" t="s">
        <v>7</v>
      </c>
      <c r="C99" t="s">
        <v>8</v>
      </c>
      <c r="E99">
        <v>12.109999656677246</v>
      </c>
      <c r="F99">
        <v>-2.4959776550531387E-2</v>
      </c>
      <c r="G99">
        <f t="shared" si="2"/>
        <v>-2.4959775983286591E-2</v>
      </c>
      <c r="H99">
        <f t="shared" si="3"/>
        <v>-2.495977598328659</v>
      </c>
    </row>
    <row r="100" spans="1:8" x14ac:dyDescent="0.2">
      <c r="A100" s="1">
        <v>43497</v>
      </c>
      <c r="B100" t="s">
        <v>7</v>
      </c>
      <c r="C100" t="s">
        <v>8</v>
      </c>
      <c r="E100">
        <v>12.010000228881836</v>
      </c>
      <c r="F100">
        <v>-8.2575911656022072E-3</v>
      </c>
      <c r="G100">
        <f t="shared" si="2"/>
        <v>-8.2575912989619436E-3</v>
      </c>
      <c r="H100">
        <f t="shared" si="3"/>
        <v>-0.82575912989619438</v>
      </c>
    </row>
    <row r="101" spans="1:8" x14ac:dyDescent="0.2">
      <c r="A101" s="1">
        <v>43500</v>
      </c>
      <c r="B101" t="s">
        <v>7</v>
      </c>
      <c r="C101" t="s">
        <v>8</v>
      </c>
      <c r="E101">
        <v>11.979999542236328</v>
      </c>
      <c r="F101">
        <v>-2.4979754816740751E-3</v>
      </c>
      <c r="G101">
        <f t="shared" si="2"/>
        <v>-2.4979755265417641E-3</v>
      </c>
      <c r="H101">
        <f t="shared" si="3"/>
        <v>-0.24979755265417641</v>
      </c>
    </row>
    <row r="102" spans="1:8" x14ac:dyDescent="0.2">
      <c r="A102" s="1">
        <v>43501</v>
      </c>
      <c r="B102" t="s">
        <v>7</v>
      </c>
      <c r="C102" t="s">
        <v>8</v>
      </c>
      <c r="E102">
        <v>12.140000343322754</v>
      </c>
      <c r="F102">
        <v>1.3355660252273083E-2</v>
      </c>
      <c r="G102">
        <f t="shared" si="2"/>
        <v>1.3355660033402484E-2</v>
      </c>
      <c r="H102">
        <f t="shared" si="3"/>
        <v>1.3355660033402483</v>
      </c>
    </row>
    <row r="103" spans="1:8" x14ac:dyDescent="0.2">
      <c r="A103" s="1">
        <v>43502</v>
      </c>
      <c r="B103" t="s">
        <v>7</v>
      </c>
      <c r="C103" t="s">
        <v>8</v>
      </c>
      <c r="E103">
        <v>12.119999885559082</v>
      </c>
      <c r="F103">
        <v>-1.6474841395393014E-3</v>
      </c>
      <c r="G103">
        <f t="shared" si="2"/>
        <v>-1.6474841184557735E-3</v>
      </c>
      <c r="H103">
        <f t="shared" si="3"/>
        <v>-0.16474841184557734</v>
      </c>
    </row>
    <row r="104" spans="1:8" x14ac:dyDescent="0.2">
      <c r="A104" s="1">
        <v>43503</v>
      </c>
      <c r="B104" t="s">
        <v>7</v>
      </c>
      <c r="C104" t="s">
        <v>8</v>
      </c>
      <c r="E104">
        <v>11.840000152587891</v>
      </c>
      <c r="F104">
        <v>-2.3102289065718651E-2</v>
      </c>
      <c r="G104">
        <f t="shared" si="2"/>
        <v>-2.3102288417082385E-2</v>
      </c>
      <c r="H104">
        <f t="shared" si="3"/>
        <v>-2.3102288417082386</v>
      </c>
    </row>
    <row r="105" spans="1:8" x14ac:dyDescent="0.2">
      <c r="A105" s="1">
        <v>43504</v>
      </c>
      <c r="B105" t="s">
        <v>7</v>
      </c>
      <c r="C105" t="s">
        <v>8</v>
      </c>
      <c r="E105">
        <v>11.699999809265137</v>
      </c>
      <c r="F105">
        <v>-1.1824353598058224E-2</v>
      </c>
      <c r="G105">
        <f t="shared" si="2"/>
        <v>-1.1824353168792297E-2</v>
      </c>
      <c r="H105">
        <f t="shared" si="3"/>
        <v>-1.1824353168792296</v>
      </c>
    </row>
    <row r="106" spans="1:8" x14ac:dyDescent="0.2">
      <c r="A106" s="1">
        <v>43507</v>
      </c>
      <c r="B106" t="s">
        <v>7</v>
      </c>
      <c r="C106" t="s">
        <v>8</v>
      </c>
      <c r="E106">
        <v>11.680000305175781</v>
      </c>
      <c r="F106">
        <v>-1.7093593487516046E-3</v>
      </c>
      <c r="G106">
        <f t="shared" si="2"/>
        <v>-1.7093593517427258E-3</v>
      </c>
      <c r="H106">
        <f t="shared" si="3"/>
        <v>-0.17093593517427258</v>
      </c>
    </row>
    <row r="107" spans="1:8" x14ac:dyDescent="0.2">
      <c r="A107" s="1">
        <v>43508</v>
      </c>
      <c r="B107" t="s">
        <v>7</v>
      </c>
      <c r="C107" t="s">
        <v>8</v>
      </c>
      <c r="E107">
        <v>11.880000114440918</v>
      </c>
      <c r="F107">
        <v>1.7123270779848099E-2</v>
      </c>
      <c r="G107">
        <f t="shared" si="2"/>
        <v>1.7123270893795305E-2</v>
      </c>
      <c r="H107">
        <f t="shared" si="3"/>
        <v>1.7123270893795304</v>
      </c>
    </row>
    <row r="108" spans="1:8" x14ac:dyDescent="0.2">
      <c r="A108" s="1">
        <v>43509</v>
      </c>
      <c r="B108" t="s">
        <v>7</v>
      </c>
      <c r="C108" t="s">
        <v>8</v>
      </c>
      <c r="E108">
        <v>11.989999771118164</v>
      </c>
      <c r="F108">
        <v>9.2592304572463036E-3</v>
      </c>
      <c r="G108">
        <f t="shared" si="2"/>
        <v>9.2592302708427009E-3</v>
      </c>
      <c r="H108">
        <f t="shared" si="3"/>
        <v>0.9259230270842701</v>
      </c>
    </row>
    <row r="109" spans="1:8" x14ac:dyDescent="0.2">
      <c r="A109" s="1">
        <v>43510</v>
      </c>
      <c r="B109" t="s">
        <v>7</v>
      </c>
      <c r="C109" t="s">
        <v>8</v>
      </c>
      <c r="E109">
        <v>11.560000419616699</v>
      </c>
      <c r="F109">
        <v>-3.5863164812326431E-2</v>
      </c>
      <c r="G109">
        <f t="shared" si="2"/>
        <v>-3.5863165947447213E-2</v>
      </c>
      <c r="H109">
        <f t="shared" si="3"/>
        <v>-3.5863165947447215</v>
      </c>
    </row>
    <row r="110" spans="1:8" x14ac:dyDescent="0.2">
      <c r="A110" s="1">
        <v>43511</v>
      </c>
      <c r="B110" t="s">
        <v>7</v>
      </c>
      <c r="C110" t="s">
        <v>8</v>
      </c>
      <c r="E110">
        <v>11.75</v>
      </c>
      <c r="F110">
        <v>1.6435949131846428E-2</v>
      </c>
      <c r="G110">
        <f t="shared" si="2"/>
        <v>1.6435949263538235E-2</v>
      </c>
      <c r="H110">
        <f t="shared" si="3"/>
        <v>1.6435949263538234</v>
      </c>
    </row>
    <row r="111" spans="1:8" x14ac:dyDescent="0.2">
      <c r="A111" s="1">
        <v>43515</v>
      </c>
      <c r="B111" t="s">
        <v>7</v>
      </c>
      <c r="C111" t="s">
        <v>8</v>
      </c>
      <c r="E111">
        <v>11.899999618530273</v>
      </c>
      <c r="F111">
        <v>1.2765925377607346E-2</v>
      </c>
      <c r="G111">
        <f t="shared" si="2"/>
        <v>1.2765924981299867E-2</v>
      </c>
      <c r="H111">
        <f t="shared" si="3"/>
        <v>1.2765924981299868</v>
      </c>
    </row>
    <row r="112" spans="1:8" x14ac:dyDescent="0.2">
      <c r="A112" s="1">
        <v>43516</v>
      </c>
      <c r="B112" t="s">
        <v>7</v>
      </c>
      <c r="C112" t="s">
        <v>8</v>
      </c>
      <c r="E112">
        <v>12.020000457763672</v>
      </c>
      <c r="F112">
        <v>1.0084104724228382E-2</v>
      </c>
      <c r="G112">
        <f t="shared" si="2"/>
        <v>1.0084104460519243E-2</v>
      </c>
      <c r="H112">
        <f t="shared" si="3"/>
        <v>1.0084104460519243</v>
      </c>
    </row>
    <row r="113" spans="1:8" x14ac:dyDescent="0.2">
      <c r="A113" s="1">
        <v>43517</v>
      </c>
      <c r="B113" t="s">
        <v>7</v>
      </c>
      <c r="C113" t="s">
        <v>8</v>
      </c>
      <c r="E113">
        <v>11.890000343322754</v>
      </c>
      <c r="F113">
        <v>-1.0815316811203957E-2</v>
      </c>
      <c r="G113">
        <f t="shared" si="2"/>
        <v>-1.0815316929289416E-2</v>
      </c>
      <c r="H113">
        <f t="shared" si="3"/>
        <v>-1.0815316929289416</v>
      </c>
    </row>
    <row r="114" spans="1:8" x14ac:dyDescent="0.2">
      <c r="A114" s="1">
        <v>43518</v>
      </c>
      <c r="B114" t="s">
        <v>7</v>
      </c>
      <c r="C114" t="s">
        <v>8</v>
      </c>
      <c r="E114">
        <v>11.869999885559082</v>
      </c>
      <c r="F114">
        <v>-1.6821242170408368E-3</v>
      </c>
      <c r="G114">
        <f t="shared" si="2"/>
        <v>-1.6821242376922076E-3</v>
      </c>
      <c r="H114">
        <f t="shared" si="3"/>
        <v>-0.16821242376922077</v>
      </c>
    </row>
    <row r="115" spans="1:8" x14ac:dyDescent="0.2">
      <c r="A115" s="1">
        <v>43521</v>
      </c>
      <c r="B115" t="s">
        <v>7</v>
      </c>
      <c r="C115" t="s">
        <v>8</v>
      </c>
      <c r="E115">
        <v>12.079999923706055</v>
      </c>
      <c r="F115">
        <v>1.7691662535071373E-2</v>
      </c>
      <c r="G115">
        <f t="shared" si="2"/>
        <v>1.7691663030465276E-2</v>
      </c>
      <c r="H115">
        <f t="shared" si="3"/>
        <v>1.7691663030465277</v>
      </c>
    </row>
    <row r="116" spans="1:8" x14ac:dyDescent="0.2">
      <c r="A116" s="1">
        <v>43522</v>
      </c>
      <c r="B116" t="s">
        <v>7</v>
      </c>
      <c r="C116" t="s">
        <v>8</v>
      </c>
      <c r="E116">
        <v>12.189999580383301</v>
      </c>
      <c r="F116">
        <v>9.1059319674968719E-3</v>
      </c>
      <c r="G116">
        <f t="shared" si="2"/>
        <v>9.1059319016534405E-3</v>
      </c>
      <c r="H116">
        <f t="shared" si="3"/>
        <v>0.91059319016534401</v>
      </c>
    </row>
    <row r="117" spans="1:8" x14ac:dyDescent="0.2">
      <c r="A117" s="1">
        <v>43523</v>
      </c>
      <c r="B117" t="s">
        <v>7</v>
      </c>
      <c r="C117" t="s">
        <v>8</v>
      </c>
      <c r="E117">
        <v>12.329999923706055</v>
      </c>
      <c r="F117">
        <v>1.1484852060675621E-2</v>
      </c>
      <c r="G117">
        <f t="shared" si="2"/>
        <v>1.1484852185561089E-2</v>
      </c>
      <c r="H117">
        <f t="shared" si="3"/>
        <v>1.148485218556109</v>
      </c>
    </row>
    <row r="118" spans="1:8" x14ac:dyDescent="0.2">
      <c r="A118" s="1">
        <v>43524</v>
      </c>
      <c r="B118" t="s">
        <v>7</v>
      </c>
      <c r="C118" t="s">
        <v>8</v>
      </c>
      <c r="E118">
        <v>12.310000419616699</v>
      </c>
      <c r="F118">
        <v>-1.6220198012888432E-3</v>
      </c>
      <c r="G118">
        <f t="shared" si="2"/>
        <v>-1.6220198064157145E-3</v>
      </c>
      <c r="H118">
        <f t="shared" si="3"/>
        <v>-0.16220198064157146</v>
      </c>
    </row>
    <row r="119" spans="1:8" x14ac:dyDescent="0.2">
      <c r="A119" s="1">
        <v>43525</v>
      </c>
      <c r="B119" t="s">
        <v>7</v>
      </c>
      <c r="C119" t="s">
        <v>8</v>
      </c>
      <c r="E119">
        <v>12.359999656677246</v>
      </c>
      <c r="F119">
        <v>4.0616760961711407E-3</v>
      </c>
      <c r="G119">
        <f t="shared" si="2"/>
        <v>4.0616763083834015E-3</v>
      </c>
      <c r="H119">
        <f t="shared" si="3"/>
        <v>0.40616763083834012</v>
      </c>
    </row>
    <row r="120" spans="1:8" x14ac:dyDescent="0.2">
      <c r="A120" s="1">
        <v>43528</v>
      </c>
      <c r="B120" t="s">
        <v>7</v>
      </c>
      <c r="C120" t="s">
        <v>8</v>
      </c>
      <c r="E120">
        <v>12.420000076293945</v>
      </c>
      <c r="F120">
        <v>4.8544029705226421E-3</v>
      </c>
      <c r="G120">
        <f t="shared" si="2"/>
        <v>4.8544030164503421E-3</v>
      </c>
      <c r="H120">
        <f t="shared" si="3"/>
        <v>0.48544030164503421</v>
      </c>
    </row>
    <row r="121" spans="1:8" x14ac:dyDescent="0.2">
      <c r="A121" s="1">
        <v>43529</v>
      </c>
      <c r="B121" t="s">
        <v>7</v>
      </c>
      <c r="C121" t="s">
        <v>8</v>
      </c>
      <c r="E121">
        <v>12.229999542236328</v>
      </c>
      <c r="F121">
        <v>-1.5297949314117432E-2</v>
      </c>
      <c r="G121">
        <f t="shared" si="2"/>
        <v>-1.5297949508089876E-2</v>
      </c>
      <c r="H121">
        <f t="shared" si="3"/>
        <v>-1.5297949508089876</v>
      </c>
    </row>
    <row r="122" spans="1:8" x14ac:dyDescent="0.2">
      <c r="A122" s="1">
        <v>43530</v>
      </c>
      <c r="B122" t="s">
        <v>7</v>
      </c>
      <c r="C122" t="s">
        <v>8</v>
      </c>
      <c r="E122">
        <v>12.130000114440918</v>
      </c>
      <c r="F122">
        <v>-8.1765679642558098E-3</v>
      </c>
      <c r="G122">
        <f t="shared" si="2"/>
        <v>-8.1765684005188979E-3</v>
      </c>
      <c r="H122">
        <f t="shared" si="3"/>
        <v>-0.81765684005188977</v>
      </c>
    </row>
    <row r="123" spans="1:8" x14ac:dyDescent="0.2">
      <c r="A123" s="1">
        <v>43531</v>
      </c>
      <c r="B123" t="s">
        <v>7</v>
      </c>
      <c r="C123" t="s">
        <v>8</v>
      </c>
      <c r="E123">
        <v>11.840000152587891</v>
      </c>
      <c r="F123">
        <v>-2.390766330063343E-2</v>
      </c>
      <c r="G123">
        <f t="shared" si="2"/>
        <v>-2.39076635710645E-2</v>
      </c>
      <c r="H123">
        <f t="shared" si="3"/>
        <v>-2.3907663571064499</v>
      </c>
    </row>
    <row r="124" spans="1:8" x14ac:dyDescent="0.2">
      <c r="A124" s="1">
        <v>43532</v>
      </c>
      <c r="B124" t="s">
        <v>7</v>
      </c>
      <c r="C124" t="s">
        <v>8</v>
      </c>
      <c r="E124">
        <v>11.75</v>
      </c>
      <c r="F124">
        <v>-7.6013640500605106E-3</v>
      </c>
      <c r="G124">
        <f t="shared" si="2"/>
        <v>-7.6013641408796025E-3</v>
      </c>
      <c r="H124">
        <f t="shared" si="3"/>
        <v>-0.76013641408796029</v>
      </c>
    </row>
    <row r="125" spans="1:8" x14ac:dyDescent="0.2">
      <c r="A125" s="1">
        <v>43535</v>
      </c>
      <c r="B125" t="s">
        <v>7</v>
      </c>
      <c r="C125" t="s">
        <v>8</v>
      </c>
      <c r="E125">
        <v>11.930000305175781</v>
      </c>
      <c r="F125">
        <v>1.5319175086915493E-2</v>
      </c>
      <c r="G125">
        <f t="shared" si="2"/>
        <v>1.5319174908577128E-2</v>
      </c>
      <c r="H125">
        <f t="shared" si="3"/>
        <v>1.5319174908577129</v>
      </c>
    </row>
    <row r="126" spans="1:8" x14ac:dyDescent="0.2">
      <c r="A126" s="1">
        <v>43536</v>
      </c>
      <c r="B126" t="s">
        <v>7</v>
      </c>
      <c r="C126" t="s">
        <v>8</v>
      </c>
      <c r="E126">
        <v>11.810000419616699</v>
      </c>
      <c r="F126">
        <v>-1.005866564810276E-2</v>
      </c>
      <c r="G126">
        <f t="shared" si="2"/>
        <v>-1.0058665757705016E-2</v>
      </c>
      <c r="H126">
        <f t="shared" si="3"/>
        <v>-1.0058665757705016</v>
      </c>
    </row>
    <row r="127" spans="1:8" x14ac:dyDescent="0.2">
      <c r="A127" s="1">
        <v>43537</v>
      </c>
      <c r="B127" t="s">
        <v>7</v>
      </c>
      <c r="C127" t="s">
        <v>8</v>
      </c>
      <c r="E127">
        <v>11.979999542236328</v>
      </c>
      <c r="F127">
        <v>1.4394505880773067E-2</v>
      </c>
      <c r="G127">
        <f t="shared" si="2"/>
        <v>1.4394506060919032E-2</v>
      </c>
      <c r="H127">
        <f t="shared" si="3"/>
        <v>1.4394506060919032</v>
      </c>
    </row>
    <row r="128" spans="1:8" x14ac:dyDescent="0.2">
      <c r="A128" s="1">
        <v>43538</v>
      </c>
      <c r="B128" t="s">
        <v>7</v>
      </c>
      <c r="C128" t="s">
        <v>8</v>
      </c>
      <c r="E128">
        <v>12.029999732971191</v>
      </c>
      <c r="F128">
        <v>4.1736387647688389E-3</v>
      </c>
      <c r="G128">
        <f t="shared" si="2"/>
        <v>4.1736387850921115E-3</v>
      </c>
      <c r="H128">
        <f t="shared" si="3"/>
        <v>0.41736387850921114</v>
      </c>
    </row>
    <row r="129" spans="1:8" x14ac:dyDescent="0.2">
      <c r="A129" s="1">
        <v>43539</v>
      </c>
      <c r="B129" t="s">
        <v>7</v>
      </c>
      <c r="C129" t="s">
        <v>8</v>
      </c>
      <c r="E129">
        <v>12.060000419616699</v>
      </c>
      <c r="F129">
        <v>2.4938227143138647E-3</v>
      </c>
      <c r="G129">
        <f t="shared" si="2"/>
        <v>2.4938227191546401E-3</v>
      </c>
      <c r="H129">
        <f t="shared" si="3"/>
        <v>0.249382271915464</v>
      </c>
    </row>
    <row r="130" spans="1:8" x14ac:dyDescent="0.2">
      <c r="A130" s="1">
        <v>43542</v>
      </c>
      <c r="B130" t="s">
        <v>7</v>
      </c>
      <c r="C130" t="s">
        <v>8</v>
      </c>
      <c r="E130">
        <v>12.350000381469727</v>
      </c>
      <c r="F130">
        <v>2.4046430364251137E-2</v>
      </c>
      <c r="G130">
        <f t="shared" si="2"/>
        <v>2.404643049442318E-2</v>
      </c>
      <c r="H130">
        <f t="shared" si="3"/>
        <v>2.4046430494423179</v>
      </c>
    </row>
    <row r="131" spans="1:8" x14ac:dyDescent="0.2">
      <c r="A131" s="1">
        <v>43543</v>
      </c>
      <c r="B131" t="s">
        <v>7</v>
      </c>
      <c r="C131" t="s">
        <v>8</v>
      </c>
      <c r="E131">
        <v>12.359999656677246</v>
      </c>
      <c r="F131">
        <v>8.0965791130438447E-4</v>
      </c>
      <c r="G131">
        <f t="shared" ref="G131:G194" si="4">H131/100</f>
        <v>8.0965788653113841E-4</v>
      </c>
      <c r="H131">
        <f t="shared" ref="H131:H194" si="5">(E131-E130)/E130*100</f>
        <v>8.0965788653113838E-2</v>
      </c>
    </row>
    <row r="132" spans="1:8" x14ac:dyDescent="0.2">
      <c r="A132" s="1">
        <v>43544</v>
      </c>
      <c r="B132" t="s">
        <v>7</v>
      </c>
      <c r="C132" t="s">
        <v>8</v>
      </c>
      <c r="E132">
        <v>12.010000228881836</v>
      </c>
      <c r="F132">
        <v>-2.8317106887698174E-2</v>
      </c>
      <c r="G132">
        <f t="shared" si="4"/>
        <v>-2.83171065952522E-2</v>
      </c>
      <c r="H132">
        <f t="shared" si="5"/>
        <v>-2.8317106595252199</v>
      </c>
    </row>
    <row r="133" spans="1:8" x14ac:dyDescent="0.2">
      <c r="A133" s="1">
        <v>43545</v>
      </c>
      <c r="B133" t="s">
        <v>7</v>
      </c>
      <c r="C133" t="s">
        <v>8</v>
      </c>
      <c r="E133">
        <v>11.909999847412109</v>
      </c>
      <c r="F133">
        <v>-8.3264261484146118E-3</v>
      </c>
      <c r="G133">
        <f t="shared" si="4"/>
        <v>-8.3264262751006519E-3</v>
      </c>
      <c r="H133">
        <f t="shared" si="5"/>
        <v>-0.83264262751006524</v>
      </c>
    </row>
    <row r="134" spans="1:8" x14ac:dyDescent="0.2">
      <c r="A134" s="1">
        <v>43546</v>
      </c>
      <c r="B134" t="s">
        <v>7</v>
      </c>
      <c r="C134" t="s">
        <v>8</v>
      </c>
      <c r="E134">
        <v>11.510000228881836</v>
      </c>
      <c r="F134">
        <v>-3.3585190773010254E-2</v>
      </c>
      <c r="G134">
        <f t="shared" si="4"/>
        <v>-3.3585190903019889E-2</v>
      </c>
      <c r="H134">
        <f t="shared" si="5"/>
        <v>-3.3585190903019888</v>
      </c>
    </row>
    <row r="135" spans="1:8" x14ac:dyDescent="0.2">
      <c r="A135" s="1">
        <v>43549</v>
      </c>
      <c r="B135" t="s">
        <v>7</v>
      </c>
      <c r="C135" t="s">
        <v>8</v>
      </c>
      <c r="E135">
        <v>11.390000343322754</v>
      </c>
      <c r="F135">
        <v>-1.0425706394016743E-2</v>
      </c>
      <c r="G135">
        <f t="shared" si="4"/>
        <v>-1.0425706617969346E-2</v>
      </c>
      <c r="H135">
        <f t="shared" si="5"/>
        <v>-1.0425706617969346</v>
      </c>
    </row>
    <row r="136" spans="1:8" x14ac:dyDescent="0.2">
      <c r="A136" s="1">
        <v>43550</v>
      </c>
      <c r="B136" t="s">
        <v>7</v>
      </c>
      <c r="C136" t="s">
        <v>8</v>
      </c>
      <c r="E136">
        <v>11.449999809265137</v>
      </c>
      <c r="F136">
        <v>5.2677318453788757E-3</v>
      </c>
      <c r="G136">
        <f t="shared" si="4"/>
        <v>5.2677317062204262E-3</v>
      </c>
      <c r="H136">
        <f t="shared" si="5"/>
        <v>0.52677317062204265</v>
      </c>
    </row>
    <row r="137" spans="1:8" x14ac:dyDescent="0.2">
      <c r="A137" s="1">
        <v>43551</v>
      </c>
      <c r="B137" t="s">
        <v>7</v>
      </c>
      <c r="C137" t="s">
        <v>8</v>
      </c>
      <c r="E137">
        <v>11.479999542236328</v>
      </c>
      <c r="F137">
        <v>2.6200639549642801E-3</v>
      </c>
      <c r="G137">
        <f t="shared" si="4"/>
        <v>2.6200640585964164E-3</v>
      </c>
      <c r="H137">
        <f t="shared" si="5"/>
        <v>0.26200640585964163</v>
      </c>
    </row>
    <row r="138" spans="1:8" x14ac:dyDescent="0.2">
      <c r="A138" s="1">
        <v>43552</v>
      </c>
      <c r="B138" t="s">
        <v>7</v>
      </c>
      <c r="C138" t="s">
        <v>8</v>
      </c>
      <c r="E138">
        <v>11.5</v>
      </c>
      <c r="F138">
        <v>1.7422002274543047E-3</v>
      </c>
      <c r="G138">
        <f t="shared" si="4"/>
        <v>1.7422002230999866E-3</v>
      </c>
      <c r="H138">
        <f t="shared" si="5"/>
        <v>0.17422002230999867</v>
      </c>
    </row>
    <row r="139" spans="1:8" x14ac:dyDescent="0.2">
      <c r="A139" s="1">
        <v>43553</v>
      </c>
      <c r="B139" t="s">
        <v>7</v>
      </c>
      <c r="C139" t="s">
        <v>8</v>
      </c>
      <c r="E139">
        <v>11.649999618530273</v>
      </c>
      <c r="F139">
        <v>1.3043445535004139E-2</v>
      </c>
      <c r="G139">
        <f t="shared" si="4"/>
        <v>1.3043445089588995E-2</v>
      </c>
      <c r="H139">
        <f t="shared" si="5"/>
        <v>1.3043445089588994</v>
      </c>
    </row>
    <row r="140" spans="1:8" x14ac:dyDescent="0.2">
      <c r="A140" s="1">
        <v>43556</v>
      </c>
      <c r="B140" t="s">
        <v>7</v>
      </c>
      <c r="C140" t="s">
        <v>8</v>
      </c>
      <c r="E140">
        <v>12.029999732971191</v>
      </c>
      <c r="F140">
        <v>3.2618038356304169E-2</v>
      </c>
      <c r="G140">
        <f t="shared" si="4"/>
        <v>3.2618036642378667E-2</v>
      </c>
      <c r="H140">
        <f t="shared" si="5"/>
        <v>3.2618036642378669</v>
      </c>
    </row>
    <row r="141" spans="1:8" x14ac:dyDescent="0.2">
      <c r="A141" s="1">
        <v>43557</v>
      </c>
      <c r="B141" t="s">
        <v>7</v>
      </c>
      <c r="C141" t="s">
        <v>8</v>
      </c>
      <c r="E141">
        <v>12.060000419616699</v>
      </c>
      <c r="F141">
        <v>2.4938227143138647E-3</v>
      </c>
      <c r="G141">
        <f t="shared" si="4"/>
        <v>2.4938227191546401E-3</v>
      </c>
      <c r="H141">
        <f t="shared" si="5"/>
        <v>0.249382271915464</v>
      </c>
    </row>
    <row r="142" spans="1:8" x14ac:dyDescent="0.2">
      <c r="A142" s="1">
        <v>43558</v>
      </c>
      <c r="B142" t="s">
        <v>7</v>
      </c>
      <c r="C142" t="s">
        <v>8</v>
      </c>
      <c r="E142">
        <v>12.239999771118164</v>
      </c>
      <c r="F142">
        <v>1.4925318770110607E-2</v>
      </c>
      <c r="G142">
        <f t="shared" si="4"/>
        <v>1.4925318842334313E-2</v>
      </c>
      <c r="H142">
        <f t="shared" si="5"/>
        <v>1.4925318842334314</v>
      </c>
    </row>
    <row r="143" spans="1:8" x14ac:dyDescent="0.2">
      <c r="A143" s="1">
        <v>43559</v>
      </c>
      <c r="B143" t="s">
        <v>7</v>
      </c>
      <c r="C143" t="s">
        <v>8</v>
      </c>
      <c r="E143">
        <v>12.319999694824219</v>
      </c>
      <c r="F143">
        <v>6.5359417349100113E-3</v>
      </c>
      <c r="G143">
        <f t="shared" si="4"/>
        <v>6.5359416014716502E-3</v>
      </c>
      <c r="H143">
        <f t="shared" si="5"/>
        <v>0.65359416014716498</v>
      </c>
    </row>
    <row r="144" spans="1:8" x14ac:dyDescent="0.2">
      <c r="A144" s="1">
        <v>43560</v>
      </c>
      <c r="B144" t="s">
        <v>7</v>
      </c>
      <c r="C144" t="s">
        <v>8</v>
      </c>
      <c r="E144">
        <v>12.239999771118164</v>
      </c>
      <c r="F144">
        <v>-6.4935004338622093E-3</v>
      </c>
      <c r="G144">
        <f t="shared" si="4"/>
        <v>-6.4935004616650778E-3</v>
      </c>
      <c r="H144">
        <f t="shared" si="5"/>
        <v>-0.64935004616650782</v>
      </c>
    </row>
    <row r="145" spans="1:8" x14ac:dyDescent="0.2">
      <c r="A145" s="1">
        <v>43563</v>
      </c>
      <c r="B145" t="s">
        <v>7</v>
      </c>
      <c r="C145" t="s">
        <v>8</v>
      </c>
      <c r="E145">
        <v>12.239999771118164</v>
      </c>
      <c r="F145">
        <v>0</v>
      </c>
      <c r="G145">
        <f t="shared" si="4"/>
        <v>0</v>
      </c>
      <c r="H145">
        <f t="shared" si="5"/>
        <v>0</v>
      </c>
    </row>
    <row r="146" spans="1:8" x14ac:dyDescent="0.2">
      <c r="A146" s="1">
        <v>43564</v>
      </c>
      <c r="B146" t="s">
        <v>7</v>
      </c>
      <c r="C146" t="s">
        <v>8</v>
      </c>
      <c r="E146">
        <v>12.210000038146973</v>
      </c>
      <c r="F146">
        <v>-2.4509585928171873E-3</v>
      </c>
      <c r="G146">
        <f t="shared" si="4"/>
        <v>-2.4509586219094211E-3</v>
      </c>
      <c r="H146">
        <f t="shared" si="5"/>
        <v>-0.24509586219094212</v>
      </c>
    </row>
    <row r="147" spans="1:8" x14ac:dyDescent="0.2">
      <c r="A147" s="1">
        <v>43565</v>
      </c>
      <c r="B147" t="s">
        <v>7</v>
      </c>
      <c r="C147" t="s">
        <v>8</v>
      </c>
      <c r="E147">
        <v>12.210000038146973</v>
      </c>
      <c r="F147">
        <v>0</v>
      </c>
      <c r="G147">
        <f t="shared" si="4"/>
        <v>0</v>
      </c>
      <c r="H147">
        <f t="shared" si="5"/>
        <v>0</v>
      </c>
    </row>
    <row r="148" spans="1:8" x14ac:dyDescent="0.2">
      <c r="A148" s="1">
        <v>43566</v>
      </c>
      <c r="B148" t="s">
        <v>7</v>
      </c>
      <c r="C148" t="s">
        <v>8</v>
      </c>
      <c r="E148">
        <v>12.439999580383301</v>
      </c>
      <c r="F148">
        <v>1.8836980685591698E-2</v>
      </c>
      <c r="G148">
        <f t="shared" si="4"/>
        <v>1.8836981287285365E-2</v>
      </c>
      <c r="H148">
        <f t="shared" si="5"/>
        <v>1.8836981287285366</v>
      </c>
    </row>
    <row r="149" spans="1:8" x14ac:dyDescent="0.2">
      <c r="A149" s="1">
        <v>43567</v>
      </c>
      <c r="B149" t="s">
        <v>7</v>
      </c>
      <c r="C149" t="s">
        <v>8</v>
      </c>
      <c r="E149">
        <v>12.840000152587891</v>
      </c>
      <c r="F149">
        <v>3.2154388725757599E-2</v>
      </c>
      <c r="G149">
        <f t="shared" si="4"/>
        <v>3.2154387917773954E-2</v>
      </c>
      <c r="H149">
        <f t="shared" si="5"/>
        <v>3.2154387917773954</v>
      </c>
    </row>
    <row r="150" spans="1:8" x14ac:dyDescent="0.2">
      <c r="A150" s="1">
        <v>43570</v>
      </c>
      <c r="B150" t="s">
        <v>7</v>
      </c>
      <c r="C150" t="s">
        <v>8</v>
      </c>
      <c r="E150">
        <v>12.909999847412109</v>
      </c>
      <c r="F150">
        <v>5.4516894742846489E-3</v>
      </c>
      <c r="G150">
        <f t="shared" si="4"/>
        <v>5.4516895632676747E-3</v>
      </c>
      <c r="H150">
        <f t="shared" si="5"/>
        <v>0.54516895632676743</v>
      </c>
    </row>
    <row r="151" spans="1:8" x14ac:dyDescent="0.2">
      <c r="A151" s="1">
        <v>43571</v>
      </c>
      <c r="B151" t="s">
        <v>7</v>
      </c>
      <c r="C151" t="s">
        <v>8</v>
      </c>
      <c r="E151">
        <v>13.260000228881836</v>
      </c>
      <c r="F151">
        <v>2.7110796421766281E-2</v>
      </c>
      <c r="G151">
        <f t="shared" si="4"/>
        <v>2.7110796716228184E-2</v>
      </c>
      <c r="H151">
        <f t="shared" si="5"/>
        <v>2.7110796716228185</v>
      </c>
    </row>
    <row r="152" spans="1:8" x14ac:dyDescent="0.2">
      <c r="A152" s="1">
        <v>43572</v>
      </c>
      <c r="B152" t="s">
        <v>7</v>
      </c>
      <c r="C152" t="s">
        <v>8</v>
      </c>
      <c r="E152">
        <v>13.600000381469727</v>
      </c>
      <c r="F152">
        <v>2.5641037151217461E-2</v>
      </c>
      <c r="G152">
        <f t="shared" si="4"/>
        <v>2.564103670581622E-2</v>
      </c>
      <c r="H152">
        <f t="shared" si="5"/>
        <v>2.564103670581622</v>
      </c>
    </row>
    <row r="153" spans="1:8" x14ac:dyDescent="0.2">
      <c r="A153" s="1">
        <v>43573</v>
      </c>
      <c r="B153" t="s">
        <v>7</v>
      </c>
      <c r="C153" t="s">
        <v>8</v>
      </c>
      <c r="E153">
        <v>13.439999580383301</v>
      </c>
      <c r="F153">
        <v>-1.1764764785766602E-2</v>
      </c>
      <c r="G153">
        <f t="shared" si="4"/>
        <v>-1.1764764455773846E-2</v>
      </c>
      <c r="H153">
        <f t="shared" si="5"/>
        <v>-1.1764764455773846</v>
      </c>
    </row>
    <row r="154" spans="1:8" x14ac:dyDescent="0.2">
      <c r="A154" s="1">
        <v>43577</v>
      </c>
      <c r="B154" t="s">
        <v>7</v>
      </c>
      <c r="C154" t="s">
        <v>8</v>
      </c>
      <c r="E154">
        <v>13.399999618530273</v>
      </c>
      <c r="F154">
        <v>-2.9761877376586199E-3</v>
      </c>
      <c r="G154">
        <f t="shared" si="4"/>
        <v>-2.9761877307950459E-3</v>
      </c>
      <c r="H154">
        <f t="shared" si="5"/>
        <v>-0.29761877307950457</v>
      </c>
    </row>
    <row r="155" spans="1:8" x14ac:dyDescent="0.2">
      <c r="A155" s="1">
        <v>43578</v>
      </c>
      <c r="B155" t="s">
        <v>7</v>
      </c>
      <c r="C155" t="s">
        <v>8</v>
      </c>
      <c r="E155">
        <v>13.260000228881836</v>
      </c>
      <c r="F155">
        <v>-1.044771634042263E-2</v>
      </c>
      <c r="G155">
        <f t="shared" si="4"/>
        <v>-1.0447715942830213E-2</v>
      </c>
      <c r="H155">
        <f t="shared" si="5"/>
        <v>-1.0447715942830214</v>
      </c>
    </row>
    <row r="156" spans="1:8" x14ac:dyDescent="0.2">
      <c r="A156" s="1">
        <v>43579</v>
      </c>
      <c r="B156" t="s">
        <v>7</v>
      </c>
      <c r="C156" t="s">
        <v>8</v>
      </c>
      <c r="E156">
        <v>13.199999809265137</v>
      </c>
      <c r="F156">
        <v>-4.5249182730913162E-3</v>
      </c>
      <c r="G156">
        <f t="shared" si="4"/>
        <v>-4.5249184450247039E-3</v>
      </c>
      <c r="H156">
        <f t="shared" si="5"/>
        <v>-0.45249184450247038</v>
      </c>
    </row>
    <row r="157" spans="1:8" x14ac:dyDescent="0.2">
      <c r="A157" s="1">
        <v>43580</v>
      </c>
      <c r="B157" t="s">
        <v>7</v>
      </c>
      <c r="C157" t="s">
        <v>8</v>
      </c>
      <c r="E157">
        <v>13.310000419616699</v>
      </c>
      <c r="F157">
        <v>8.333379402756691E-3</v>
      </c>
      <c r="G157">
        <f t="shared" si="4"/>
        <v>8.3333796925021617E-3</v>
      </c>
      <c r="H157">
        <f t="shared" si="5"/>
        <v>0.83333796925021619</v>
      </c>
    </row>
    <row r="158" spans="1:8" x14ac:dyDescent="0.2">
      <c r="A158" s="1">
        <v>43581</v>
      </c>
      <c r="B158" t="s">
        <v>7</v>
      </c>
      <c r="C158" t="s">
        <v>8</v>
      </c>
      <c r="E158">
        <v>13.409999847412109</v>
      </c>
      <c r="F158">
        <v>7.5131049379706383E-3</v>
      </c>
      <c r="G158">
        <f t="shared" si="4"/>
        <v>7.513104781576704E-3</v>
      </c>
      <c r="H158">
        <f t="shared" si="5"/>
        <v>0.75131047815767038</v>
      </c>
    </row>
    <row r="159" spans="1:8" x14ac:dyDescent="0.2">
      <c r="A159" s="1">
        <v>43584</v>
      </c>
      <c r="B159" t="s">
        <v>7</v>
      </c>
      <c r="C159" t="s">
        <v>8</v>
      </c>
      <c r="E159">
        <v>13.520000457763672</v>
      </c>
      <c r="F159">
        <v>8.2028796896338463E-3</v>
      </c>
      <c r="G159">
        <f t="shared" si="4"/>
        <v>8.2028793141851273E-3</v>
      </c>
      <c r="H159">
        <f t="shared" si="5"/>
        <v>0.82028793141851275</v>
      </c>
    </row>
    <row r="160" spans="1:8" x14ac:dyDescent="0.2">
      <c r="A160" s="1">
        <v>43585</v>
      </c>
      <c r="B160" t="s">
        <v>7</v>
      </c>
      <c r="C160" t="s">
        <v>8</v>
      </c>
      <c r="E160">
        <v>13.300000190734863</v>
      </c>
      <c r="F160">
        <v>-1.6272207722067833E-2</v>
      </c>
      <c r="G160">
        <f t="shared" si="4"/>
        <v>-1.6272208548815285E-2</v>
      </c>
      <c r="H160">
        <f t="shared" si="5"/>
        <v>-1.6272208548815286</v>
      </c>
    </row>
    <row r="161" spans="1:8" x14ac:dyDescent="0.2">
      <c r="A161" s="1">
        <v>43586</v>
      </c>
      <c r="B161" t="s">
        <v>7</v>
      </c>
      <c r="C161" t="s">
        <v>8</v>
      </c>
      <c r="E161">
        <v>13.180000305175781</v>
      </c>
      <c r="F161">
        <v>-9.0225478634238243E-3</v>
      </c>
      <c r="G161">
        <f t="shared" si="4"/>
        <v>-9.0225476570050863E-3</v>
      </c>
      <c r="H161">
        <f t="shared" si="5"/>
        <v>-0.90225476570050867</v>
      </c>
    </row>
    <row r="162" spans="1:8" x14ac:dyDescent="0.2">
      <c r="A162" s="1">
        <v>43587</v>
      </c>
      <c r="B162" t="s">
        <v>7</v>
      </c>
      <c r="C162" t="s">
        <v>8</v>
      </c>
      <c r="E162">
        <v>13.239999771118164</v>
      </c>
      <c r="F162">
        <v>4.5523112639784813E-3</v>
      </c>
      <c r="G162">
        <f t="shared" si="4"/>
        <v>4.5523114228473152E-3</v>
      </c>
      <c r="H162">
        <f t="shared" si="5"/>
        <v>0.45523114228473149</v>
      </c>
    </row>
    <row r="163" spans="1:8" x14ac:dyDescent="0.2">
      <c r="A163" s="1">
        <v>43588</v>
      </c>
      <c r="B163" t="s">
        <v>7</v>
      </c>
      <c r="C163" t="s">
        <v>8</v>
      </c>
      <c r="E163">
        <v>12.970000267028809</v>
      </c>
      <c r="F163">
        <v>-9.7231881227344275E-4</v>
      </c>
      <c r="G163">
        <f t="shared" si="4"/>
        <v>-2.0392712141758071E-2</v>
      </c>
      <c r="H163">
        <f t="shared" si="5"/>
        <v>-2.0392712141758071</v>
      </c>
    </row>
    <row r="164" spans="1:8" x14ac:dyDescent="0.2">
      <c r="A164" s="1">
        <v>43591</v>
      </c>
      <c r="B164" t="s">
        <v>7</v>
      </c>
      <c r="C164" t="s">
        <v>8</v>
      </c>
      <c r="E164">
        <v>12.689999580383301</v>
      </c>
      <c r="F164">
        <v>-2.1588332951068878E-2</v>
      </c>
      <c r="G164">
        <f t="shared" si="4"/>
        <v>-2.1588333144240628E-2</v>
      </c>
      <c r="H164">
        <f t="shared" si="5"/>
        <v>-2.1588333144240628</v>
      </c>
    </row>
    <row r="165" spans="1:8" x14ac:dyDescent="0.2">
      <c r="A165" s="1">
        <v>43592</v>
      </c>
      <c r="B165" t="s">
        <v>7</v>
      </c>
      <c r="C165" t="s">
        <v>8</v>
      </c>
      <c r="E165">
        <v>12.409999847412109</v>
      </c>
      <c r="F165">
        <v>-2.2064598277211189E-2</v>
      </c>
      <c r="G165">
        <f t="shared" si="4"/>
        <v>-2.206459749644326E-2</v>
      </c>
      <c r="H165">
        <f t="shared" si="5"/>
        <v>-2.2064597496443259</v>
      </c>
    </row>
    <row r="166" spans="1:8" x14ac:dyDescent="0.2">
      <c r="A166" s="1">
        <v>43593</v>
      </c>
      <c r="B166" t="s">
        <v>7</v>
      </c>
      <c r="C166" t="s">
        <v>8</v>
      </c>
      <c r="E166">
        <v>12.449999809265137</v>
      </c>
      <c r="F166">
        <v>3.2232040539383888E-3</v>
      </c>
      <c r="G166">
        <f t="shared" si="4"/>
        <v>3.2232040567968779E-3</v>
      </c>
      <c r="H166">
        <f t="shared" si="5"/>
        <v>0.32232040567968778</v>
      </c>
    </row>
    <row r="167" spans="1:8" x14ac:dyDescent="0.2">
      <c r="A167" s="1">
        <v>43594</v>
      </c>
      <c r="B167" t="s">
        <v>7</v>
      </c>
      <c r="C167" t="s">
        <v>8</v>
      </c>
      <c r="E167">
        <v>12.310000419616699</v>
      </c>
      <c r="F167">
        <v>-1.1244931258261204E-2</v>
      </c>
      <c r="G167">
        <f t="shared" si="4"/>
        <v>-1.1244931067729952E-2</v>
      </c>
      <c r="H167">
        <f t="shared" si="5"/>
        <v>-1.1244931067729951</v>
      </c>
    </row>
    <row r="168" spans="1:8" x14ac:dyDescent="0.2">
      <c r="A168" s="1">
        <v>43595</v>
      </c>
      <c r="B168" t="s">
        <v>7</v>
      </c>
      <c r="C168" t="s">
        <v>8</v>
      </c>
      <c r="E168">
        <v>12.329999923706055</v>
      </c>
      <c r="F168">
        <v>1.6246549785137177E-3</v>
      </c>
      <c r="G168">
        <f t="shared" si="4"/>
        <v>1.6246550290514288E-3</v>
      </c>
      <c r="H168">
        <f t="shared" si="5"/>
        <v>0.16246550290514289</v>
      </c>
    </row>
    <row r="169" spans="1:8" x14ac:dyDescent="0.2">
      <c r="A169" s="1">
        <v>43598</v>
      </c>
      <c r="B169" t="s">
        <v>7</v>
      </c>
      <c r="C169" t="s">
        <v>8</v>
      </c>
      <c r="E169">
        <v>11.760000228881836</v>
      </c>
      <c r="F169">
        <v>-4.6228684484958649E-2</v>
      </c>
      <c r="G169">
        <f t="shared" si="4"/>
        <v>-4.6228685997663235E-2</v>
      </c>
      <c r="H169">
        <f t="shared" si="5"/>
        <v>-4.6228685997663232</v>
      </c>
    </row>
    <row r="170" spans="1:8" x14ac:dyDescent="0.2">
      <c r="A170" s="1">
        <v>43599</v>
      </c>
      <c r="B170" t="s">
        <v>7</v>
      </c>
      <c r="C170" t="s">
        <v>8</v>
      </c>
      <c r="E170">
        <v>11.859999656677246</v>
      </c>
      <c r="F170">
        <v>8.5033522918820381E-3</v>
      </c>
      <c r="G170">
        <f t="shared" si="4"/>
        <v>8.5033525381927912E-3</v>
      </c>
      <c r="H170">
        <f t="shared" si="5"/>
        <v>0.8503352538192791</v>
      </c>
    </row>
    <row r="171" spans="1:8" x14ac:dyDescent="0.2">
      <c r="A171" s="1">
        <v>43600</v>
      </c>
      <c r="B171" t="s">
        <v>7</v>
      </c>
      <c r="C171" t="s">
        <v>8</v>
      </c>
      <c r="E171">
        <v>11.859999656677246</v>
      </c>
      <c r="F171">
        <v>0</v>
      </c>
      <c r="G171">
        <f t="shared" si="4"/>
        <v>0</v>
      </c>
      <c r="H171">
        <f t="shared" si="5"/>
        <v>0</v>
      </c>
    </row>
    <row r="172" spans="1:8" x14ac:dyDescent="0.2">
      <c r="A172" s="1">
        <v>43601</v>
      </c>
      <c r="B172" t="s">
        <v>7</v>
      </c>
      <c r="C172" t="s">
        <v>8</v>
      </c>
      <c r="E172">
        <v>11.920000076293945</v>
      </c>
      <c r="F172">
        <v>5.0590573810040951E-3</v>
      </c>
      <c r="G172">
        <f t="shared" si="4"/>
        <v>5.0590574497123737E-3</v>
      </c>
      <c r="H172">
        <f t="shared" si="5"/>
        <v>0.50590574497123741</v>
      </c>
    </row>
    <row r="173" spans="1:8" x14ac:dyDescent="0.2">
      <c r="A173" s="1">
        <v>43602</v>
      </c>
      <c r="B173" t="s">
        <v>7</v>
      </c>
      <c r="C173" t="s">
        <v>8</v>
      </c>
      <c r="E173">
        <v>11.789999961853027</v>
      </c>
      <c r="F173">
        <v>-1.0906049981713295E-2</v>
      </c>
      <c r="G173">
        <f t="shared" si="4"/>
        <v>-1.090604979940037E-2</v>
      </c>
      <c r="H173">
        <f t="shared" si="5"/>
        <v>-1.090604979940037</v>
      </c>
    </row>
    <row r="174" spans="1:8" x14ac:dyDescent="0.2">
      <c r="A174" s="1">
        <v>43605</v>
      </c>
      <c r="B174" t="s">
        <v>7</v>
      </c>
      <c r="C174" t="s">
        <v>8</v>
      </c>
      <c r="E174">
        <v>11.729999542236328</v>
      </c>
      <c r="F174">
        <v>-5.0890939310193062E-3</v>
      </c>
      <c r="G174">
        <f t="shared" si="4"/>
        <v>-5.0890941315379764E-3</v>
      </c>
      <c r="H174">
        <f t="shared" si="5"/>
        <v>-0.50890941315379767</v>
      </c>
    </row>
    <row r="175" spans="1:8" x14ac:dyDescent="0.2">
      <c r="A175" s="1">
        <v>43606</v>
      </c>
      <c r="B175" t="s">
        <v>7</v>
      </c>
      <c r="C175" t="s">
        <v>8</v>
      </c>
      <c r="E175">
        <v>11.899999618530273</v>
      </c>
      <c r="F175">
        <v>1.4492760412395E-2</v>
      </c>
      <c r="G175">
        <f t="shared" si="4"/>
        <v>1.4492760692941576E-2</v>
      </c>
      <c r="H175">
        <f t="shared" si="5"/>
        <v>1.4492760692941575</v>
      </c>
    </row>
    <row r="176" spans="1:8" x14ac:dyDescent="0.2">
      <c r="A176" s="1">
        <v>43607</v>
      </c>
      <c r="B176" t="s">
        <v>7</v>
      </c>
      <c r="C176" t="s">
        <v>8</v>
      </c>
      <c r="E176">
        <v>11.739999771118164</v>
      </c>
      <c r="F176">
        <v>-1.344536617398262E-2</v>
      </c>
      <c r="G176">
        <f t="shared" si="4"/>
        <v>-1.3445365759757088E-2</v>
      </c>
      <c r="H176">
        <f t="shared" si="5"/>
        <v>-1.3445365759757089</v>
      </c>
    </row>
    <row r="177" spans="1:8" x14ac:dyDescent="0.2">
      <c r="A177" s="1">
        <v>43608</v>
      </c>
      <c r="B177" t="s">
        <v>7</v>
      </c>
      <c r="C177" t="s">
        <v>8</v>
      </c>
      <c r="E177">
        <v>11.539999961853027</v>
      </c>
      <c r="F177">
        <v>-1.703575998544693E-2</v>
      </c>
      <c r="G177">
        <f t="shared" si="4"/>
        <v>-1.7035759213314527E-2</v>
      </c>
      <c r="H177">
        <f t="shared" si="5"/>
        <v>-1.7035759213314527</v>
      </c>
    </row>
    <row r="178" spans="1:8" x14ac:dyDescent="0.2">
      <c r="A178" s="1">
        <v>43609</v>
      </c>
      <c r="B178" t="s">
        <v>7</v>
      </c>
      <c r="C178" t="s">
        <v>8</v>
      </c>
      <c r="E178">
        <v>11.640000343322754</v>
      </c>
      <c r="F178">
        <v>8.6655439808964729E-3</v>
      </c>
      <c r="G178">
        <f t="shared" si="4"/>
        <v>8.6655443501118586E-3</v>
      </c>
      <c r="H178">
        <f t="shared" si="5"/>
        <v>0.8665544350111859</v>
      </c>
    </row>
    <row r="179" spans="1:8" x14ac:dyDescent="0.2">
      <c r="A179" s="1">
        <v>43613</v>
      </c>
      <c r="B179" t="s">
        <v>7</v>
      </c>
      <c r="C179" t="s">
        <v>8</v>
      </c>
      <c r="E179">
        <v>11.520000457763672</v>
      </c>
      <c r="F179">
        <v>-1.0309267789125443E-2</v>
      </c>
      <c r="G179">
        <f t="shared" si="4"/>
        <v>-1.0309268214748767E-2</v>
      </c>
      <c r="H179">
        <f t="shared" si="5"/>
        <v>-1.0309268214748768</v>
      </c>
    </row>
    <row r="180" spans="1:8" x14ac:dyDescent="0.2">
      <c r="A180" s="1">
        <v>43614</v>
      </c>
      <c r="B180" t="s">
        <v>7</v>
      </c>
      <c r="C180" t="s">
        <v>8</v>
      </c>
      <c r="E180">
        <v>11.470000267028809</v>
      </c>
      <c r="F180">
        <v>-4.3402942828834057E-3</v>
      </c>
      <c r="G180">
        <f t="shared" si="4"/>
        <v>-4.3402941621557539E-3</v>
      </c>
      <c r="H180">
        <f t="shared" si="5"/>
        <v>-0.43402941621557539</v>
      </c>
    </row>
    <row r="181" spans="1:8" x14ac:dyDescent="0.2">
      <c r="A181" s="1">
        <v>43615</v>
      </c>
      <c r="B181" t="s">
        <v>7</v>
      </c>
      <c r="C181" t="s">
        <v>8</v>
      </c>
      <c r="E181">
        <v>11.439999580383301</v>
      </c>
      <c r="F181">
        <v>-2.6155784726142883E-3</v>
      </c>
      <c r="G181">
        <f t="shared" si="4"/>
        <v>-2.6155785481319083E-3</v>
      </c>
      <c r="H181">
        <f t="shared" si="5"/>
        <v>-0.26155785481319083</v>
      </c>
    </row>
    <row r="182" spans="1:8" x14ac:dyDescent="0.2">
      <c r="A182" s="1">
        <v>43616</v>
      </c>
      <c r="B182" t="s">
        <v>7</v>
      </c>
      <c r="C182" t="s">
        <v>8</v>
      </c>
      <c r="E182">
        <v>11.270000457763672</v>
      </c>
      <c r="F182">
        <v>-1.4860063791275024E-2</v>
      </c>
      <c r="G182">
        <f t="shared" si="4"/>
        <v>-1.4860063711115366E-2</v>
      </c>
      <c r="H182">
        <f t="shared" si="5"/>
        <v>-1.4860063711115366</v>
      </c>
    </row>
    <row r="183" spans="1:8" x14ac:dyDescent="0.2">
      <c r="A183" s="1">
        <v>43619</v>
      </c>
      <c r="B183" t="s">
        <v>7</v>
      </c>
      <c r="C183" t="s">
        <v>8</v>
      </c>
      <c r="E183">
        <v>11.300000190734863</v>
      </c>
      <c r="F183">
        <v>2.6619106065481901E-3</v>
      </c>
      <c r="G183">
        <f t="shared" si="4"/>
        <v>2.6619105370599351E-3</v>
      </c>
      <c r="H183">
        <f t="shared" si="5"/>
        <v>0.2661910537059935</v>
      </c>
    </row>
    <row r="184" spans="1:8" x14ac:dyDescent="0.2">
      <c r="A184" s="1">
        <v>43620</v>
      </c>
      <c r="B184" t="s">
        <v>7</v>
      </c>
      <c r="C184" t="s">
        <v>8</v>
      </c>
      <c r="E184">
        <v>11.739999771118164</v>
      </c>
      <c r="F184">
        <v>3.8938015699386597E-2</v>
      </c>
      <c r="G184">
        <f t="shared" si="4"/>
        <v>3.893801530588175E-2</v>
      </c>
      <c r="H184">
        <f t="shared" si="5"/>
        <v>3.893801530588175</v>
      </c>
    </row>
    <row r="185" spans="1:8" x14ac:dyDescent="0.2">
      <c r="A185" s="1">
        <v>43621</v>
      </c>
      <c r="B185" t="s">
        <v>7</v>
      </c>
      <c r="C185" t="s">
        <v>8</v>
      </c>
      <c r="E185">
        <v>11.710000038146973</v>
      </c>
      <c r="F185">
        <v>-2.5553435552865267E-3</v>
      </c>
      <c r="G185">
        <f t="shared" si="4"/>
        <v>-2.5553435737702842E-3</v>
      </c>
      <c r="H185">
        <f t="shared" si="5"/>
        <v>-0.2555343573770284</v>
      </c>
    </row>
    <row r="186" spans="1:8" x14ac:dyDescent="0.2">
      <c r="A186" s="1">
        <v>43622</v>
      </c>
      <c r="B186" t="s">
        <v>7</v>
      </c>
      <c r="C186" t="s">
        <v>8</v>
      </c>
      <c r="E186">
        <v>11.600000381469727</v>
      </c>
      <c r="F186">
        <v>-9.3936510384082794E-3</v>
      </c>
      <c r="G186">
        <f t="shared" si="4"/>
        <v>-9.393651265491609E-3</v>
      </c>
      <c r="H186">
        <f t="shared" si="5"/>
        <v>-0.93936512654916093</v>
      </c>
    </row>
    <row r="187" spans="1:8" x14ac:dyDescent="0.2">
      <c r="A187" s="1">
        <v>43623</v>
      </c>
      <c r="B187" t="s">
        <v>7</v>
      </c>
      <c r="C187" t="s">
        <v>8</v>
      </c>
      <c r="E187">
        <v>11.539999961853027</v>
      </c>
      <c r="F187">
        <v>-5.172449629753828E-3</v>
      </c>
      <c r="G187">
        <f t="shared" si="4"/>
        <v>-5.172449796859155E-3</v>
      </c>
      <c r="H187">
        <f t="shared" si="5"/>
        <v>-0.51724497968591554</v>
      </c>
    </row>
    <row r="188" spans="1:8" x14ac:dyDescent="0.2">
      <c r="A188" s="1">
        <v>43626</v>
      </c>
      <c r="B188" t="s">
        <v>7</v>
      </c>
      <c r="C188" t="s">
        <v>8</v>
      </c>
      <c r="E188">
        <v>11.630000114440918</v>
      </c>
      <c r="F188">
        <v>7.7989734709262848E-3</v>
      </c>
      <c r="G188">
        <f t="shared" si="4"/>
        <v>7.7989733869495538E-3</v>
      </c>
      <c r="H188">
        <f t="shared" si="5"/>
        <v>0.77989733869495537</v>
      </c>
    </row>
    <row r="189" spans="1:8" x14ac:dyDescent="0.2">
      <c r="A189" s="1">
        <v>43627</v>
      </c>
      <c r="B189" t="s">
        <v>7</v>
      </c>
      <c r="C189" t="s">
        <v>8</v>
      </c>
      <c r="E189">
        <v>11.720000267028809</v>
      </c>
      <c r="F189">
        <v>7.7386200428009033E-3</v>
      </c>
      <c r="G189">
        <f t="shared" si="4"/>
        <v>7.7386200947786622E-3</v>
      </c>
      <c r="H189">
        <f t="shared" si="5"/>
        <v>0.77386200947786621</v>
      </c>
    </row>
    <row r="190" spans="1:8" x14ac:dyDescent="0.2">
      <c r="A190" s="1">
        <v>43628</v>
      </c>
      <c r="B190" t="s">
        <v>7</v>
      </c>
      <c r="C190" t="s">
        <v>8</v>
      </c>
      <c r="E190">
        <v>11.489999771118164</v>
      </c>
      <c r="F190">
        <v>-1.9624615088105202E-2</v>
      </c>
      <c r="G190">
        <f t="shared" si="4"/>
        <v>-1.9624615244906732E-2</v>
      </c>
      <c r="H190">
        <f t="shared" si="5"/>
        <v>-1.9624615244906731</v>
      </c>
    </row>
    <row r="191" spans="1:8" x14ac:dyDescent="0.2">
      <c r="A191" s="1">
        <v>43629</v>
      </c>
      <c r="B191" t="s">
        <v>7</v>
      </c>
      <c r="C191" t="s">
        <v>8</v>
      </c>
      <c r="E191">
        <v>11.539999961853027</v>
      </c>
      <c r="F191">
        <v>4.3516266159713268E-3</v>
      </c>
      <c r="G191">
        <f t="shared" si="4"/>
        <v>4.3516267824953532E-3</v>
      </c>
      <c r="H191">
        <f t="shared" si="5"/>
        <v>0.43516267824953531</v>
      </c>
    </row>
    <row r="192" spans="1:8" x14ac:dyDescent="0.2">
      <c r="A192" s="1">
        <v>43630</v>
      </c>
      <c r="B192" t="s">
        <v>7</v>
      </c>
      <c r="C192" t="s">
        <v>8</v>
      </c>
      <c r="E192">
        <v>11.449999809265137</v>
      </c>
      <c r="F192">
        <v>-7.7989734709262848E-3</v>
      </c>
      <c r="G192">
        <f t="shared" si="4"/>
        <v>-7.7989733869495538E-3</v>
      </c>
      <c r="H192">
        <f t="shared" si="5"/>
        <v>-0.77989733869495537</v>
      </c>
    </row>
    <row r="193" spans="1:8" x14ac:dyDescent="0.2">
      <c r="A193" s="1">
        <v>43633</v>
      </c>
      <c r="B193" t="s">
        <v>7</v>
      </c>
      <c r="C193" t="s">
        <v>8</v>
      </c>
      <c r="E193">
        <v>11.399999618530273</v>
      </c>
      <c r="F193">
        <v>-4.3668290600180626E-3</v>
      </c>
      <c r="G193">
        <f t="shared" si="4"/>
        <v>-4.3668289578838258E-3</v>
      </c>
      <c r="H193">
        <f t="shared" si="5"/>
        <v>-0.4366828957883826</v>
      </c>
    </row>
    <row r="194" spans="1:8" x14ac:dyDescent="0.2">
      <c r="A194" s="1">
        <v>43634</v>
      </c>
      <c r="B194" t="s">
        <v>7</v>
      </c>
      <c r="C194" t="s">
        <v>8</v>
      </c>
      <c r="E194">
        <v>11.600000381469727</v>
      </c>
      <c r="F194">
        <v>1.754392683506012E-2</v>
      </c>
      <c r="G194">
        <f t="shared" si="4"/>
        <v>1.7543927160695635E-2</v>
      </c>
      <c r="H194">
        <f t="shared" si="5"/>
        <v>1.7543927160695634</v>
      </c>
    </row>
    <row r="195" spans="1:8" x14ac:dyDescent="0.2">
      <c r="A195" s="1">
        <v>43635</v>
      </c>
      <c r="B195" t="s">
        <v>7</v>
      </c>
      <c r="C195" t="s">
        <v>8</v>
      </c>
      <c r="E195">
        <v>11.729999542236328</v>
      </c>
      <c r="F195">
        <v>1.1206823401153088E-2</v>
      </c>
      <c r="G195">
        <f t="shared" ref="G195:G258" si="6">H195/100</f>
        <v>1.1206823835477376E-2</v>
      </c>
      <c r="H195">
        <f t="shared" ref="H195:H258" si="7">(E195-E194)/E194*100</f>
        <v>1.1206823835477375</v>
      </c>
    </row>
    <row r="196" spans="1:8" x14ac:dyDescent="0.2">
      <c r="A196" s="1">
        <v>43636</v>
      </c>
      <c r="B196" t="s">
        <v>7</v>
      </c>
      <c r="C196" t="s">
        <v>8</v>
      </c>
      <c r="E196">
        <v>11.819999694824219</v>
      </c>
      <c r="F196">
        <v>7.6726474799215794E-3</v>
      </c>
      <c r="G196">
        <f t="shared" si="6"/>
        <v>7.6726475788704137E-3</v>
      </c>
      <c r="H196">
        <f t="shared" si="7"/>
        <v>0.7672647578870414</v>
      </c>
    </row>
    <row r="197" spans="1:8" x14ac:dyDescent="0.2">
      <c r="A197" s="1">
        <v>43637</v>
      </c>
      <c r="B197" t="s">
        <v>7</v>
      </c>
      <c r="C197" t="s">
        <v>8</v>
      </c>
      <c r="E197">
        <v>11.699999809265137</v>
      </c>
      <c r="F197">
        <v>-1.0152274742722511E-2</v>
      </c>
      <c r="G197">
        <f t="shared" si="6"/>
        <v>-1.0152274844104098E-2</v>
      </c>
      <c r="H197">
        <f t="shared" si="7"/>
        <v>-1.0152274844104099</v>
      </c>
    </row>
    <row r="198" spans="1:8" x14ac:dyDescent="0.2">
      <c r="A198" s="1">
        <v>43640</v>
      </c>
      <c r="B198" t="s">
        <v>7</v>
      </c>
      <c r="C198" t="s">
        <v>8</v>
      </c>
      <c r="E198">
        <v>11.659999847412109</v>
      </c>
      <c r="F198">
        <v>-3.418800188228488E-3</v>
      </c>
      <c r="G198">
        <f t="shared" si="6"/>
        <v>-3.4188002141121139E-3</v>
      </c>
      <c r="H198">
        <f t="shared" si="7"/>
        <v>-0.34188002141121138</v>
      </c>
    </row>
    <row r="199" spans="1:8" x14ac:dyDescent="0.2">
      <c r="A199" s="1">
        <v>43641</v>
      </c>
      <c r="B199" t="s">
        <v>7</v>
      </c>
      <c r="C199" t="s">
        <v>8</v>
      </c>
      <c r="E199">
        <v>11.579999923706055</v>
      </c>
      <c r="F199">
        <v>-6.8610571324825287E-3</v>
      </c>
      <c r="G199">
        <f t="shared" si="6"/>
        <v>-6.8610570114038512E-3</v>
      </c>
      <c r="H199">
        <f t="shared" si="7"/>
        <v>-0.68610570114038516</v>
      </c>
    </row>
    <row r="200" spans="1:8" x14ac:dyDescent="0.2">
      <c r="A200" s="1">
        <v>43642</v>
      </c>
      <c r="B200" t="s">
        <v>7</v>
      </c>
      <c r="C200" t="s">
        <v>8</v>
      </c>
      <c r="E200">
        <v>11.720000267028809</v>
      </c>
      <c r="F200">
        <v>1.208984013646841E-2</v>
      </c>
      <c r="G200">
        <f t="shared" si="6"/>
        <v>1.208983974483035E-2</v>
      </c>
      <c r="H200">
        <f t="shared" si="7"/>
        <v>1.2089839744830351</v>
      </c>
    </row>
    <row r="201" spans="1:8" x14ac:dyDescent="0.2">
      <c r="A201" s="1">
        <v>43643</v>
      </c>
      <c r="B201" t="s">
        <v>7</v>
      </c>
      <c r="C201" t="s">
        <v>8</v>
      </c>
      <c r="E201">
        <v>12.020000457763672</v>
      </c>
      <c r="F201">
        <v>2.5597285479307175E-2</v>
      </c>
      <c r="G201">
        <f t="shared" si="6"/>
        <v>2.5597285315669852E-2</v>
      </c>
      <c r="H201">
        <f t="shared" si="7"/>
        <v>2.5597285315669853</v>
      </c>
    </row>
    <row r="202" spans="1:8" x14ac:dyDescent="0.2">
      <c r="A202" s="1">
        <v>43644</v>
      </c>
      <c r="B202" t="s">
        <v>7</v>
      </c>
      <c r="C202" t="s">
        <v>8</v>
      </c>
      <c r="E202">
        <v>11.970000267028809</v>
      </c>
      <c r="F202">
        <v>-4.1597494855523109E-3</v>
      </c>
      <c r="G202">
        <f t="shared" si="6"/>
        <v>-4.1597494867455145E-3</v>
      </c>
      <c r="H202">
        <f t="shared" si="7"/>
        <v>-0.41597494867455143</v>
      </c>
    </row>
    <row r="203" spans="1:8" x14ac:dyDescent="0.2">
      <c r="A203" s="1">
        <v>43647</v>
      </c>
      <c r="B203" t="s">
        <v>7</v>
      </c>
      <c r="C203" t="s">
        <v>8</v>
      </c>
      <c r="E203">
        <v>12.039999961853027</v>
      </c>
      <c r="F203">
        <v>5.8479276485741138E-3</v>
      </c>
      <c r="G203">
        <f t="shared" si="6"/>
        <v>5.8479275908649639E-3</v>
      </c>
      <c r="H203">
        <f t="shared" si="7"/>
        <v>0.58479275908649642</v>
      </c>
    </row>
    <row r="204" spans="1:8" x14ac:dyDescent="0.2">
      <c r="A204" s="1">
        <v>43648</v>
      </c>
      <c r="B204" t="s">
        <v>7</v>
      </c>
      <c r="C204" t="s">
        <v>8</v>
      </c>
      <c r="E204">
        <v>11.970000267028809</v>
      </c>
      <c r="F204">
        <v>-5.8139283210039139E-3</v>
      </c>
      <c r="G204">
        <f t="shared" si="6"/>
        <v>-5.8139281599669853E-3</v>
      </c>
      <c r="H204">
        <f t="shared" si="7"/>
        <v>-0.58139281599669856</v>
      </c>
    </row>
    <row r="205" spans="1:8" x14ac:dyDescent="0.2">
      <c r="A205" s="1">
        <v>43649</v>
      </c>
      <c r="B205" t="s">
        <v>7</v>
      </c>
      <c r="C205" t="s">
        <v>8</v>
      </c>
      <c r="E205">
        <v>12.100000381469727</v>
      </c>
      <c r="F205">
        <v>1.0860493406653404E-2</v>
      </c>
      <c r="G205">
        <f t="shared" si="6"/>
        <v>1.0860493863062091E-2</v>
      </c>
      <c r="H205">
        <f t="shared" si="7"/>
        <v>1.0860493863062091</v>
      </c>
    </row>
    <row r="206" spans="1:8" x14ac:dyDescent="0.2">
      <c r="A206" s="1">
        <v>43651</v>
      </c>
      <c r="B206" t="s">
        <v>7</v>
      </c>
      <c r="C206" t="s">
        <v>8</v>
      </c>
      <c r="E206">
        <v>12.25</v>
      </c>
      <c r="F206">
        <v>1.2396662496030331E-2</v>
      </c>
      <c r="G206">
        <f t="shared" si="6"/>
        <v>1.2396662297629922E-2</v>
      </c>
      <c r="H206">
        <f t="shared" si="7"/>
        <v>1.2396662297629921</v>
      </c>
    </row>
    <row r="207" spans="1:8" x14ac:dyDescent="0.2">
      <c r="A207" s="1">
        <v>43654</v>
      </c>
      <c r="B207" t="s">
        <v>7</v>
      </c>
      <c r="C207" t="s">
        <v>8</v>
      </c>
      <c r="E207">
        <v>12.029999732971191</v>
      </c>
      <c r="F207">
        <v>-1.7959205433726311E-2</v>
      </c>
      <c r="G207">
        <f t="shared" si="6"/>
        <v>-1.7959205471739476E-2</v>
      </c>
      <c r="H207">
        <f t="shared" si="7"/>
        <v>-1.7959205471739477</v>
      </c>
    </row>
    <row r="208" spans="1:8" x14ac:dyDescent="0.2">
      <c r="A208" s="1">
        <v>43655</v>
      </c>
      <c r="B208" t="s">
        <v>7</v>
      </c>
      <c r="C208" t="s">
        <v>8</v>
      </c>
      <c r="E208">
        <v>11.939999580383301</v>
      </c>
      <c r="F208">
        <v>-7.4813095852732658E-3</v>
      </c>
      <c r="G208">
        <f t="shared" si="6"/>
        <v>-7.4813096081143664E-3</v>
      </c>
      <c r="H208">
        <f t="shared" si="7"/>
        <v>-0.7481309608114366</v>
      </c>
    </row>
    <row r="209" spans="1:8" x14ac:dyDescent="0.2">
      <c r="A209" s="1">
        <v>43656</v>
      </c>
      <c r="B209" t="s">
        <v>7</v>
      </c>
      <c r="C209" t="s">
        <v>8</v>
      </c>
      <c r="E209">
        <v>12.010000228881836</v>
      </c>
      <c r="F209">
        <v>5.8627012185752392E-3</v>
      </c>
      <c r="G209">
        <f t="shared" si="6"/>
        <v>5.8627010853117608E-3</v>
      </c>
      <c r="H209">
        <f t="shared" si="7"/>
        <v>0.58627010853117612</v>
      </c>
    </row>
    <row r="210" spans="1:8" x14ac:dyDescent="0.2">
      <c r="A210" s="1">
        <v>43657</v>
      </c>
      <c r="B210" t="s">
        <v>7</v>
      </c>
      <c r="C210" t="s">
        <v>8</v>
      </c>
      <c r="E210">
        <v>12.199999809265137</v>
      </c>
      <c r="F210">
        <v>1.5820113942027092E-2</v>
      </c>
      <c r="G210">
        <f t="shared" si="6"/>
        <v>1.5820114634668102E-2</v>
      </c>
      <c r="H210">
        <f t="shared" si="7"/>
        <v>1.5820114634668103</v>
      </c>
    </row>
    <row r="211" spans="1:8" x14ac:dyDescent="0.2">
      <c r="A211" s="1">
        <v>43658</v>
      </c>
      <c r="B211" t="s">
        <v>7</v>
      </c>
      <c r="C211" t="s">
        <v>8</v>
      </c>
      <c r="E211">
        <v>12.310000419616699</v>
      </c>
      <c r="F211">
        <v>9.0164439752697945E-3</v>
      </c>
      <c r="G211">
        <f t="shared" si="6"/>
        <v>9.0164436124026762E-3</v>
      </c>
      <c r="H211">
        <f t="shared" si="7"/>
        <v>0.90164436124026759</v>
      </c>
    </row>
    <row r="212" spans="1:8" x14ac:dyDescent="0.2">
      <c r="A212" s="1">
        <v>43661</v>
      </c>
      <c r="B212" t="s">
        <v>7</v>
      </c>
      <c r="C212" t="s">
        <v>8</v>
      </c>
      <c r="E212">
        <v>12.270000457763672</v>
      </c>
      <c r="F212">
        <v>-3.249387489631772E-3</v>
      </c>
      <c r="G212">
        <f t="shared" si="6"/>
        <v>-3.2493875296125156E-3</v>
      </c>
      <c r="H212">
        <f t="shared" si="7"/>
        <v>-0.32493875296125158</v>
      </c>
    </row>
    <row r="213" spans="1:8" x14ac:dyDescent="0.2">
      <c r="A213" s="1">
        <v>43662</v>
      </c>
      <c r="B213" t="s">
        <v>7</v>
      </c>
      <c r="C213" t="s">
        <v>8</v>
      </c>
      <c r="E213">
        <v>12.369999885559082</v>
      </c>
      <c r="F213">
        <v>8.1499125808477402E-3</v>
      </c>
      <c r="G213">
        <f t="shared" si="6"/>
        <v>8.1499123117095649E-3</v>
      </c>
      <c r="H213">
        <f t="shared" si="7"/>
        <v>0.81499123117095651</v>
      </c>
    </row>
    <row r="214" spans="1:8" x14ac:dyDescent="0.2">
      <c r="A214" s="1">
        <v>43663</v>
      </c>
      <c r="B214" t="s">
        <v>7</v>
      </c>
      <c r="C214" t="s">
        <v>8</v>
      </c>
      <c r="E214">
        <v>12.319999694824219</v>
      </c>
      <c r="F214">
        <v>-4.0420526638627052E-3</v>
      </c>
      <c r="G214">
        <f t="shared" si="6"/>
        <v>-4.0420526432853269E-3</v>
      </c>
      <c r="H214">
        <f t="shared" si="7"/>
        <v>-0.40420526432853271</v>
      </c>
    </row>
    <row r="215" spans="1:8" x14ac:dyDescent="0.2">
      <c r="A215" s="1">
        <v>43664</v>
      </c>
      <c r="B215" t="s">
        <v>7</v>
      </c>
      <c r="C215" t="s">
        <v>8</v>
      </c>
      <c r="E215">
        <v>12.430000305175781</v>
      </c>
      <c r="F215">
        <v>8.9286211878061295E-3</v>
      </c>
      <c r="G215">
        <f t="shared" si="6"/>
        <v>8.9286211912631037E-3</v>
      </c>
      <c r="H215">
        <f t="shared" si="7"/>
        <v>0.89286211912631042</v>
      </c>
    </row>
    <row r="216" spans="1:8" x14ac:dyDescent="0.2">
      <c r="A216" s="1">
        <v>43665</v>
      </c>
      <c r="B216" t="s">
        <v>7</v>
      </c>
      <c r="C216" t="s">
        <v>8</v>
      </c>
      <c r="E216">
        <v>12.239999771118164</v>
      </c>
      <c r="F216">
        <v>-1.5285641886293888E-2</v>
      </c>
      <c r="G216">
        <f t="shared" si="6"/>
        <v>-1.5285641946324173E-2</v>
      </c>
      <c r="H216">
        <f t="shared" si="7"/>
        <v>-1.5285641946324173</v>
      </c>
    </row>
    <row r="217" spans="1:8" x14ac:dyDescent="0.2">
      <c r="A217" s="1">
        <v>43668</v>
      </c>
      <c r="B217" t="s">
        <v>7</v>
      </c>
      <c r="C217" t="s">
        <v>8</v>
      </c>
      <c r="E217">
        <v>12.310000419616699</v>
      </c>
      <c r="F217">
        <v>5.719007458537817E-3</v>
      </c>
      <c r="G217">
        <f t="shared" si="6"/>
        <v>5.7190073372150371E-3</v>
      </c>
      <c r="H217">
        <f t="shared" si="7"/>
        <v>0.57190073372150374</v>
      </c>
    </row>
    <row r="218" spans="1:8" x14ac:dyDescent="0.2">
      <c r="A218" s="1">
        <v>43669</v>
      </c>
      <c r="B218" t="s">
        <v>7</v>
      </c>
      <c r="C218" t="s">
        <v>8</v>
      </c>
      <c r="E218">
        <v>12.609999656677246</v>
      </c>
      <c r="F218">
        <v>2.437036857008934E-2</v>
      </c>
      <c r="G218">
        <f t="shared" si="6"/>
        <v>2.4370367736339039E-2</v>
      </c>
      <c r="H218">
        <f t="shared" si="7"/>
        <v>2.437036773633904</v>
      </c>
    </row>
    <row r="219" spans="1:8" x14ac:dyDescent="0.2">
      <c r="A219" s="1">
        <v>43670</v>
      </c>
      <c r="B219" t="s">
        <v>7</v>
      </c>
      <c r="C219" t="s">
        <v>8</v>
      </c>
      <c r="E219">
        <v>12.479999542236328</v>
      </c>
      <c r="F219">
        <v>-1.0309287346899509E-2</v>
      </c>
      <c r="G219">
        <f t="shared" si="6"/>
        <v>-1.0309287706608328E-2</v>
      </c>
      <c r="H219">
        <f t="shared" si="7"/>
        <v>-1.0309287706608328</v>
      </c>
    </row>
    <row r="220" spans="1:8" x14ac:dyDescent="0.2">
      <c r="A220" s="1">
        <v>43671</v>
      </c>
      <c r="B220" t="s">
        <v>7</v>
      </c>
      <c r="C220" t="s">
        <v>8</v>
      </c>
      <c r="E220">
        <v>12.130000114440918</v>
      </c>
      <c r="F220">
        <v>-2.8044827282428741E-2</v>
      </c>
      <c r="G220">
        <f t="shared" si="6"/>
        <v>-2.8044826973823166E-2</v>
      </c>
      <c r="H220">
        <f t="shared" si="7"/>
        <v>-2.8044826973823165</v>
      </c>
    </row>
    <row r="221" spans="1:8" x14ac:dyDescent="0.2">
      <c r="A221" s="1">
        <v>43672</v>
      </c>
      <c r="B221" t="s">
        <v>7</v>
      </c>
      <c r="C221" t="s">
        <v>8</v>
      </c>
      <c r="E221">
        <v>12.050000190734863</v>
      </c>
      <c r="F221">
        <v>-6.595212034881115E-3</v>
      </c>
      <c r="G221">
        <f t="shared" si="6"/>
        <v>-6.5952121146984795E-3</v>
      </c>
      <c r="H221">
        <f t="shared" si="7"/>
        <v>-0.65952121146984799</v>
      </c>
    </row>
    <row r="222" spans="1:8" x14ac:dyDescent="0.2">
      <c r="A222" s="1">
        <v>43675</v>
      </c>
      <c r="B222" t="s">
        <v>7</v>
      </c>
      <c r="C222" t="s">
        <v>8</v>
      </c>
      <c r="E222">
        <v>12</v>
      </c>
      <c r="F222">
        <v>-4.1493931785225868E-3</v>
      </c>
      <c r="G222">
        <f t="shared" si="6"/>
        <v>-4.1493933563011877E-3</v>
      </c>
      <c r="H222">
        <f t="shared" si="7"/>
        <v>-0.41493933563011876</v>
      </c>
    </row>
    <row r="223" spans="1:8" x14ac:dyDescent="0.2">
      <c r="A223" s="1">
        <v>43676</v>
      </c>
      <c r="B223" t="s">
        <v>7</v>
      </c>
      <c r="C223" t="s">
        <v>8</v>
      </c>
      <c r="E223">
        <v>11.930000305175781</v>
      </c>
      <c r="F223">
        <v>-5.8333077467978001E-3</v>
      </c>
      <c r="G223">
        <f t="shared" si="6"/>
        <v>-5.8333079020182303E-3</v>
      </c>
      <c r="H223">
        <f t="shared" si="7"/>
        <v>-0.58333079020182299</v>
      </c>
    </row>
    <row r="224" spans="1:8" x14ac:dyDescent="0.2">
      <c r="A224" s="1">
        <v>43677</v>
      </c>
      <c r="B224" t="s">
        <v>7</v>
      </c>
      <c r="C224" t="s">
        <v>8</v>
      </c>
      <c r="E224">
        <v>12.069999694824219</v>
      </c>
      <c r="F224">
        <v>1.1735070496797562E-2</v>
      </c>
      <c r="G224">
        <f t="shared" si="6"/>
        <v>1.1735070081071108E-2</v>
      </c>
      <c r="H224">
        <f t="shared" si="7"/>
        <v>1.1735070081071108</v>
      </c>
    </row>
    <row r="225" spans="1:8" x14ac:dyDescent="0.2">
      <c r="A225" s="1">
        <v>43678</v>
      </c>
      <c r="B225" t="s">
        <v>7</v>
      </c>
      <c r="C225" t="s">
        <v>8</v>
      </c>
      <c r="E225">
        <v>11.829999923706055</v>
      </c>
      <c r="F225">
        <v>-1.9883992150425911E-2</v>
      </c>
      <c r="G225">
        <f t="shared" si="6"/>
        <v>-1.9883991481878766E-2</v>
      </c>
      <c r="H225">
        <f t="shared" si="7"/>
        <v>-1.9883991481878767</v>
      </c>
    </row>
    <row r="226" spans="1:8" x14ac:dyDescent="0.2">
      <c r="A226" s="1">
        <v>43679</v>
      </c>
      <c r="B226" t="s">
        <v>7</v>
      </c>
      <c r="C226" t="s">
        <v>8</v>
      </c>
      <c r="E226">
        <v>11.739999771118164</v>
      </c>
      <c r="F226">
        <v>-7.6077897101640701E-3</v>
      </c>
      <c r="G226">
        <f t="shared" si="6"/>
        <v>-7.6077897859948371E-3</v>
      </c>
      <c r="H226">
        <f t="shared" si="7"/>
        <v>-0.76077897859948374</v>
      </c>
    </row>
    <row r="227" spans="1:8" x14ac:dyDescent="0.2">
      <c r="A227" s="1">
        <v>43682</v>
      </c>
      <c r="B227" t="s">
        <v>7</v>
      </c>
      <c r="C227" t="s">
        <v>8</v>
      </c>
      <c r="E227">
        <v>11.369999885559082</v>
      </c>
      <c r="F227">
        <v>-3.1516175717115402E-2</v>
      </c>
      <c r="G227">
        <f t="shared" si="6"/>
        <v>-3.1516174852858771E-2</v>
      </c>
      <c r="H227">
        <f t="shared" si="7"/>
        <v>-3.1516174852858772</v>
      </c>
    </row>
    <row r="228" spans="1:8" x14ac:dyDescent="0.2">
      <c r="A228" s="1">
        <v>43683</v>
      </c>
      <c r="B228" t="s">
        <v>7</v>
      </c>
      <c r="C228" t="s">
        <v>8</v>
      </c>
      <c r="E228">
        <v>11.5</v>
      </c>
      <c r="F228">
        <v>1.1433606967329979E-2</v>
      </c>
      <c r="G228">
        <f t="shared" si="6"/>
        <v>1.1433607365821503E-2</v>
      </c>
      <c r="H228">
        <f t="shared" si="7"/>
        <v>1.1433607365821503</v>
      </c>
    </row>
    <row r="229" spans="1:8" x14ac:dyDescent="0.2">
      <c r="A229" s="1">
        <v>43684</v>
      </c>
      <c r="B229" t="s">
        <v>7</v>
      </c>
      <c r="C229" t="s">
        <v>8</v>
      </c>
      <c r="E229">
        <v>11.430000305175781</v>
      </c>
      <c r="F229">
        <v>-6.0869301669299603E-3</v>
      </c>
      <c r="G229">
        <f t="shared" si="6"/>
        <v>-6.086929984714674E-3</v>
      </c>
      <c r="H229">
        <f t="shared" si="7"/>
        <v>-0.60869299847146741</v>
      </c>
    </row>
    <row r="230" spans="1:8" x14ac:dyDescent="0.2">
      <c r="A230" s="1">
        <v>43685</v>
      </c>
      <c r="B230" t="s">
        <v>7</v>
      </c>
      <c r="C230" t="s">
        <v>8</v>
      </c>
      <c r="E230">
        <v>11.579999923706055</v>
      </c>
      <c r="F230">
        <v>1.3123326003551483E-2</v>
      </c>
      <c r="G230">
        <f t="shared" si="6"/>
        <v>1.3123325855236415E-2</v>
      </c>
      <c r="H230">
        <f t="shared" si="7"/>
        <v>1.3123325855236414</v>
      </c>
    </row>
    <row r="231" spans="1:8" x14ac:dyDescent="0.2">
      <c r="A231" s="1">
        <v>43686</v>
      </c>
      <c r="B231" t="s">
        <v>7</v>
      </c>
      <c r="C231" t="s">
        <v>8</v>
      </c>
      <c r="E231">
        <v>11.579999923706055</v>
      </c>
      <c r="F231">
        <v>0</v>
      </c>
      <c r="G231">
        <f t="shared" si="6"/>
        <v>0</v>
      </c>
      <c r="H231">
        <f t="shared" si="7"/>
        <v>0</v>
      </c>
    </row>
    <row r="232" spans="1:8" x14ac:dyDescent="0.2">
      <c r="A232" s="1">
        <v>43689</v>
      </c>
      <c r="B232" t="s">
        <v>7</v>
      </c>
      <c r="C232" t="s">
        <v>8</v>
      </c>
      <c r="E232">
        <v>11.289999961853027</v>
      </c>
      <c r="F232">
        <v>-2.5043174624443054E-2</v>
      </c>
      <c r="G232">
        <f t="shared" si="6"/>
        <v>-2.5043174763702068E-2</v>
      </c>
      <c r="H232">
        <f t="shared" si="7"/>
        <v>-2.5043174763702067</v>
      </c>
    </row>
    <row r="233" spans="1:8" x14ac:dyDescent="0.2">
      <c r="A233" s="1">
        <v>43690</v>
      </c>
      <c r="B233" t="s">
        <v>7</v>
      </c>
      <c r="C233" t="s">
        <v>8</v>
      </c>
      <c r="E233">
        <v>11.390000343322754</v>
      </c>
      <c r="F233">
        <v>8.8574299588799477E-3</v>
      </c>
      <c r="G233">
        <f t="shared" si="6"/>
        <v>8.8574297438096267E-3</v>
      </c>
      <c r="H233">
        <f t="shared" si="7"/>
        <v>0.88574297438096272</v>
      </c>
    </row>
    <row r="234" spans="1:8" x14ac:dyDescent="0.2">
      <c r="A234" s="1">
        <v>43691</v>
      </c>
      <c r="B234" t="s">
        <v>7</v>
      </c>
      <c r="C234" t="s">
        <v>8</v>
      </c>
      <c r="E234">
        <v>10.960000038146973</v>
      </c>
      <c r="F234">
        <v>-3.7752438336610794E-2</v>
      </c>
      <c r="G234">
        <f t="shared" si="6"/>
        <v>-3.7752440053951675E-2</v>
      </c>
      <c r="H234">
        <f t="shared" si="7"/>
        <v>-3.7752440053951677</v>
      </c>
    </row>
    <row r="235" spans="1:8" x14ac:dyDescent="0.2">
      <c r="A235" s="1">
        <v>43692</v>
      </c>
      <c r="B235" t="s">
        <v>7</v>
      </c>
      <c r="C235" t="s">
        <v>8</v>
      </c>
      <c r="E235">
        <v>11</v>
      </c>
      <c r="F235">
        <v>3.6496315151453018E-3</v>
      </c>
      <c r="G235">
        <f t="shared" si="6"/>
        <v>3.6496315432303791E-3</v>
      </c>
      <c r="H235">
        <f t="shared" si="7"/>
        <v>0.36496315432303789</v>
      </c>
    </row>
    <row r="236" spans="1:8" x14ac:dyDescent="0.2">
      <c r="A236" s="1">
        <v>43693</v>
      </c>
      <c r="B236" t="s">
        <v>7</v>
      </c>
      <c r="C236" t="s">
        <v>8</v>
      </c>
      <c r="E236">
        <v>11.270000457763672</v>
      </c>
      <c r="F236">
        <v>2.4545496329665184E-2</v>
      </c>
      <c r="G236">
        <f t="shared" si="6"/>
        <v>2.4545496160333805E-2</v>
      </c>
      <c r="H236">
        <f t="shared" si="7"/>
        <v>2.4545496160333804</v>
      </c>
    </row>
    <row r="237" spans="1:8" x14ac:dyDescent="0.2">
      <c r="A237" s="1">
        <v>43696</v>
      </c>
      <c r="B237" t="s">
        <v>7</v>
      </c>
      <c r="C237" t="s">
        <v>8</v>
      </c>
      <c r="E237">
        <v>11.390000343322754</v>
      </c>
      <c r="F237">
        <v>1.064772717654705E-2</v>
      </c>
      <c r="G237">
        <f t="shared" si="6"/>
        <v>1.0647726768850002E-2</v>
      </c>
      <c r="H237">
        <f t="shared" si="7"/>
        <v>1.0647726768850003</v>
      </c>
    </row>
    <row r="238" spans="1:8" x14ac:dyDescent="0.2">
      <c r="A238" s="1">
        <v>43697</v>
      </c>
      <c r="B238" t="s">
        <v>7</v>
      </c>
      <c r="C238" t="s">
        <v>8</v>
      </c>
      <c r="E238">
        <v>11.279999732971191</v>
      </c>
      <c r="F238">
        <v>-9.6576474606990814E-3</v>
      </c>
      <c r="G238">
        <f t="shared" si="6"/>
        <v>-9.6576476765471726E-3</v>
      </c>
      <c r="H238">
        <f t="shared" si="7"/>
        <v>-0.9657647676547173</v>
      </c>
    </row>
    <row r="239" spans="1:8" x14ac:dyDescent="0.2">
      <c r="A239" s="1">
        <v>43698</v>
      </c>
      <c r="B239" t="s">
        <v>7</v>
      </c>
      <c r="C239" t="s">
        <v>8</v>
      </c>
      <c r="E239">
        <v>11.340000152587891</v>
      </c>
      <c r="F239">
        <v>5.3191864863038063E-3</v>
      </c>
      <c r="G239">
        <f t="shared" si="6"/>
        <v>5.3191862621520562E-3</v>
      </c>
      <c r="H239">
        <f t="shared" si="7"/>
        <v>0.53191862621520558</v>
      </c>
    </row>
    <row r="240" spans="1:8" x14ac:dyDescent="0.2">
      <c r="A240" s="1">
        <v>43699</v>
      </c>
      <c r="B240" t="s">
        <v>7</v>
      </c>
      <c r="C240" t="s">
        <v>8</v>
      </c>
      <c r="E240">
        <v>11.479999542236328</v>
      </c>
      <c r="F240">
        <v>1.2345625087618828E-2</v>
      </c>
      <c r="G240">
        <f t="shared" si="6"/>
        <v>1.2345625023337269E-2</v>
      </c>
      <c r="H240">
        <f t="shared" si="7"/>
        <v>1.2345625023337268</v>
      </c>
    </row>
    <row r="241" spans="1:8" x14ac:dyDescent="0.2">
      <c r="A241" s="1">
        <v>43700</v>
      </c>
      <c r="B241" t="s">
        <v>7</v>
      </c>
      <c r="C241" t="s">
        <v>8</v>
      </c>
      <c r="E241">
        <v>11.289999961853027</v>
      </c>
      <c r="F241">
        <v>-1.6550486907362938E-2</v>
      </c>
      <c r="G241">
        <f t="shared" si="6"/>
        <v>-1.6550486756055083E-2</v>
      </c>
      <c r="H241">
        <f t="shared" si="7"/>
        <v>-1.6550486756055083</v>
      </c>
    </row>
    <row r="242" spans="1:8" x14ac:dyDescent="0.2">
      <c r="A242" s="1">
        <v>43703</v>
      </c>
      <c r="B242" t="s">
        <v>7</v>
      </c>
      <c r="C242" t="s">
        <v>8</v>
      </c>
      <c r="E242">
        <v>11.409999847412109</v>
      </c>
      <c r="F242">
        <v>1.0628865100443363E-2</v>
      </c>
      <c r="G242">
        <f t="shared" si="6"/>
        <v>1.0628865010145355E-2</v>
      </c>
      <c r="H242">
        <f t="shared" si="7"/>
        <v>1.0628865010145354</v>
      </c>
    </row>
    <row r="243" spans="1:8" x14ac:dyDescent="0.2">
      <c r="A243" s="1">
        <v>43704</v>
      </c>
      <c r="B243" t="s">
        <v>7</v>
      </c>
      <c r="C243" t="s">
        <v>8</v>
      </c>
      <c r="E243">
        <v>11.310000419616699</v>
      </c>
      <c r="F243">
        <v>-8.7641915306448936E-3</v>
      </c>
      <c r="G243">
        <f t="shared" si="6"/>
        <v>-8.7641918608869149E-3</v>
      </c>
      <c r="H243">
        <f t="shared" si="7"/>
        <v>-0.87641918608869152</v>
      </c>
    </row>
    <row r="244" spans="1:8" x14ac:dyDescent="0.2">
      <c r="A244" s="1">
        <v>43705</v>
      </c>
      <c r="B244" t="s">
        <v>7</v>
      </c>
      <c r="C244" t="s">
        <v>8</v>
      </c>
      <c r="E244">
        <v>11.350000381469727</v>
      </c>
      <c r="F244">
        <v>3.5366897936910391E-3</v>
      </c>
      <c r="G244">
        <f t="shared" si="6"/>
        <v>3.5366896877960467E-3</v>
      </c>
      <c r="H244">
        <f t="shared" si="7"/>
        <v>0.35366896877960469</v>
      </c>
    </row>
    <row r="245" spans="1:8" x14ac:dyDescent="0.2">
      <c r="A245" s="1">
        <v>43706</v>
      </c>
      <c r="B245" t="s">
        <v>7</v>
      </c>
      <c r="C245" t="s">
        <v>8</v>
      </c>
      <c r="E245">
        <v>11.529999732971191</v>
      </c>
      <c r="F245">
        <v>1.5858972445130348E-2</v>
      </c>
      <c r="G245">
        <f t="shared" si="6"/>
        <v>1.5858973167554774E-2</v>
      </c>
      <c r="H245">
        <f t="shared" si="7"/>
        <v>1.5858973167554775</v>
      </c>
    </row>
    <row r="246" spans="1:8" x14ac:dyDescent="0.2">
      <c r="A246" s="1">
        <v>43707</v>
      </c>
      <c r="B246" t="s">
        <v>7</v>
      </c>
      <c r="C246" t="s">
        <v>8</v>
      </c>
      <c r="E246">
        <v>11.680000305175781</v>
      </c>
      <c r="F246">
        <v>1.3009590096771717E-2</v>
      </c>
      <c r="G246">
        <f t="shared" si="6"/>
        <v>1.3009590258328294E-2</v>
      </c>
      <c r="H246">
        <f t="shared" si="7"/>
        <v>1.3009590258328294</v>
      </c>
    </row>
    <row r="247" spans="1:8" x14ac:dyDescent="0.2">
      <c r="A247" s="1">
        <v>43711</v>
      </c>
      <c r="B247" t="s">
        <v>7</v>
      </c>
      <c r="C247" t="s">
        <v>8</v>
      </c>
      <c r="E247">
        <v>11.630000114440918</v>
      </c>
      <c r="F247">
        <v>-4.2808381840586662E-3</v>
      </c>
      <c r="G247">
        <f t="shared" si="6"/>
        <v>-4.280838135997873E-3</v>
      </c>
      <c r="H247">
        <f t="shared" si="7"/>
        <v>-0.42808381359978731</v>
      </c>
    </row>
    <row r="248" spans="1:8" x14ac:dyDescent="0.2">
      <c r="A248" s="1">
        <v>43712</v>
      </c>
      <c r="B248" t="s">
        <v>7</v>
      </c>
      <c r="C248" t="s">
        <v>8</v>
      </c>
      <c r="E248">
        <v>11.840000152587891</v>
      </c>
      <c r="F248">
        <v>1.8056752160191536E-2</v>
      </c>
      <c r="G248">
        <f t="shared" si="6"/>
        <v>1.8056752887406817E-2</v>
      </c>
      <c r="H248">
        <f t="shared" si="7"/>
        <v>1.8056752887406817</v>
      </c>
    </row>
    <row r="249" spans="1:8" x14ac:dyDescent="0.2">
      <c r="A249" s="1">
        <v>43713</v>
      </c>
      <c r="B249" t="s">
        <v>7</v>
      </c>
      <c r="C249" t="s">
        <v>8</v>
      </c>
      <c r="E249">
        <v>12.159999847412109</v>
      </c>
      <c r="F249">
        <v>2.7027001604437828E-2</v>
      </c>
      <c r="G249">
        <f t="shared" si="6"/>
        <v>2.7027000903735273E-2</v>
      </c>
      <c r="H249">
        <f t="shared" si="7"/>
        <v>2.7027000903735274</v>
      </c>
    </row>
    <row r="250" spans="1:8" x14ac:dyDescent="0.2">
      <c r="A250" s="1">
        <v>43714</v>
      </c>
      <c r="B250" t="s">
        <v>7</v>
      </c>
      <c r="C250" t="s">
        <v>8</v>
      </c>
      <c r="E250">
        <v>12.229999542236328</v>
      </c>
      <c r="F250">
        <v>5.75655372813344E-3</v>
      </c>
      <c r="G250">
        <f t="shared" si="6"/>
        <v>5.7565539229111166E-3</v>
      </c>
      <c r="H250">
        <f t="shared" si="7"/>
        <v>0.57565539229111162</v>
      </c>
    </row>
    <row r="251" spans="1:8" x14ac:dyDescent="0.2">
      <c r="A251" s="1">
        <v>43717</v>
      </c>
      <c r="B251" t="s">
        <v>7</v>
      </c>
      <c r="C251" t="s">
        <v>8</v>
      </c>
      <c r="E251">
        <v>12.590000152587891</v>
      </c>
      <c r="F251">
        <v>2.9435863718390465E-2</v>
      </c>
      <c r="G251">
        <f t="shared" si="6"/>
        <v>2.9435864581049218E-2</v>
      </c>
      <c r="H251">
        <f t="shared" si="7"/>
        <v>2.9435864581049218</v>
      </c>
    </row>
    <row r="252" spans="1:8" x14ac:dyDescent="0.2">
      <c r="A252" s="1">
        <v>43718</v>
      </c>
      <c r="B252" t="s">
        <v>7</v>
      </c>
      <c r="C252" t="s">
        <v>8</v>
      </c>
      <c r="E252">
        <v>12.899999618530273</v>
      </c>
      <c r="F252">
        <v>2.4622673168778419E-2</v>
      </c>
      <c r="G252">
        <f t="shared" si="6"/>
        <v>2.4622673724008018E-2</v>
      </c>
      <c r="H252">
        <f t="shared" si="7"/>
        <v>2.462267372400802</v>
      </c>
    </row>
    <row r="253" spans="1:8" x14ac:dyDescent="0.2">
      <c r="A253" s="1">
        <v>43719</v>
      </c>
      <c r="B253" t="s">
        <v>7</v>
      </c>
      <c r="C253" t="s">
        <v>8</v>
      </c>
      <c r="E253">
        <v>13.039999961853027</v>
      </c>
      <c r="F253">
        <v>1.085274014621973E-2</v>
      </c>
      <c r="G253">
        <f t="shared" si="6"/>
        <v>1.085274011339114E-2</v>
      </c>
      <c r="H253">
        <f t="shared" si="7"/>
        <v>1.0852740113391139</v>
      </c>
    </row>
    <row r="254" spans="1:8" x14ac:dyDescent="0.2">
      <c r="A254" s="1">
        <v>43720</v>
      </c>
      <c r="B254" t="s">
        <v>7</v>
      </c>
      <c r="C254" t="s">
        <v>8</v>
      </c>
      <c r="E254">
        <v>12.979999542236328</v>
      </c>
      <c r="F254">
        <v>-4.6012592501938343E-3</v>
      </c>
      <c r="G254">
        <f t="shared" si="6"/>
        <v>-4.6012591865201942E-3</v>
      </c>
      <c r="H254">
        <f t="shared" si="7"/>
        <v>-0.46012591865201941</v>
      </c>
    </row>
    <row r="255" spans="1:8" x14ac:dyDescent="0.2">
      <c r="A255" s="1">
        <v>43721</v>
      </c>
      <c r="B255" t="s">
        <v>7</v>
      </c>
      <c r="C255" t="s">
        <v>8</v>
      </c>
      <c r="E255">
        <v>13.119999885559082</v>
      </c>
      <c r="F255">
        <v>1.0785851627588272E-2</v>
      </c>
      <c r="G255">
        <f t="shared" si="6"/>
        <v>1.0785851175664465E-2</v>
      </c>
      <c r="H255">
        <f t="shared" si="7"/>
        <v>1.0785851175664465</v>
      </c>
    </row>
    <row r="256" spans="1:8" x14ac:dyDescent="0.2">
      <c r="A256" s="1">
        <v>43724</v>
      </c>
      <c r="B256" t="s">
        <v>7</v>
      </c>
      <c r="C256" t="s">
        <v>8</v>
      </c>
      <c r="E256">
        <v>12.949999809265137</v>
      </c>
      <c r="F256">
        <v>-1.2957323342561722E-2</v>
      </c>
      <c r="G256">
        <f t="shared" si="6"/>
        <v>-1.2957323001279974E-2</v>
      </c>
      <c r="H256">
        <f t="shared" si="7"/>
        <v>-1.2957323001279974</v>
      </c>
    </row>
    <row r="257" spans="1:8" x14ac:dyDescent="0.2">
      <c r="A257" s="1">
        <v>43725</v>
      </c>
      <c r="B257" t="s">
        <v>7</v>
      </c>
      <c r="C257" t="s">
        <v>8</v>
      </c>
      <c r="E257">
        <v>12.779999732971191</v>
      </c>
      <c r="F257">
        <v>-1.3127419166266918E-2</v>
      </c>
      <c r="G257">
        <f t="shared" si="6"/>
        <v>-1.312741921218547E-2</v>
      </c>
      <c r="H257">
        <f t="shared" si="7"/>
        <v>-1.3127419212185469</v>
      </c>
    </row>
    <row r="258" spans="1:8" x14ac:dyDescent="0.2">
      <c r="A258" s="1">
        <v>43726</v>
      </c>
      <c r="B258" t="s">
        <v>7</v>
      </c>
      <c r="C258" t="s">
        <v>8</v>
      </c>
      <c r="E258">
        <v>12.779999732971191</v>
      </c>
      <c r="F258">
        <v>0</v>
      </c>
      <c r="G258">
        <f t="shared" si="6"/>
        <v>0</v>
      </c>
      <c r="H258">
        <f t="shared" si="7"/>
        <v>0</v>
      </c>
    </row>
    <row r="259" spans="1:8" x14ac:dyDescent="0.2">
      <c r="A259" s="1">
        <v>43727</v>
      </c>
      <c r="B259" t="s">
        <v>7</v>
      </c>
      <c r="C259" t="s">
        <v>8</v>
      </c>
      <c r="E259">
        <v>12.859999656677246</v>
      </c>
      <c r="F259">
        <v>6.2597752548754215E-3</v>
      </c>
      <c r="G259">
        <f t="shared" ref="G259:G322" si="8">H259/100</f>
        <v>6.259775068669403E-3</v>
      </c>
      <c r="H259">
        <f t="shared" ref="H259:H322" si="9">(E259-E258)/E258*100</f>
        <v>0.62597750686694031</v>
      </c>
    </row>
    <row r="260" spans="1:8" x14ac:dyDescent="0.2">
      <c r="A260" s="1">
        <v>43728</v>
      </c>
      <c r="B260" t="s">
        <v>7</v>
      </c>
      <c r="C260" t="s">
        <v>8</v>
      </c>
      <c r="E260">
        <v>12.819999694824219</v>
      </c>
      <c r="F260">
        <v>-3.1104169320315123E-3</v>
      </c>
      <c r="G260">
        <f t="shared" si="8"/>
        <v>-3.1104170233984666E-3</v>
      </c>
      <c r="H260">
        <f t="shared" si="9"/>
        <v>-0.31104170233984668</v>
      </c>
    </row>
    <row r="261" spans="1:8" x14ac:dyDescent="0.2">
      <c r="A261" s="1">
        <v>43731</v>
      </c>
      <c r="B261" t="s">
        <v>7</v>
      </c>
      <c r="C261" t="s">
        <v>8</v>
      </c>
      <c r="E261">
        <v>12.590000152587891</v>
      </c>
      <c r="F261">
        <v>-1.7940681427717209E-2</v>
      </c>
      <c r="G261">
        <f t="shared" si="8"/>
        <v>-1.794068234878236E-2</v>
      </c>
      <c r="H261">
        <f t="shared" si="9"/>
        <v>-1.794068234878236</v>
      </c>
    </row>
    <row r="262" spans="1:8" x14ac:dyDescent="0.2">
      <c r="A262" s="1">
        <v>43732</v>
      </c>
      <c r="B262" t="s">
        <v>7</v>
      </c>
      <c r="C262" t="s">
        <v>8</v>
      </c>
      <c r="E262">
        <v>12.399999618530273</v>
      </c>
      <c r="F262">
        <v>-1.5091384761035442E-2</v>
      </c>
      <c r="G262">
        <f t="shared" si="8"/>
        <v>-1.509138457147376E-2</v>
      </c>
      <c r="H262">
        <f t="shared" si="9"/>
        <v>-1.509138457147376</v>
      </c>
    </row>
    <row r="263" spans="1:8" x14ac:dyDescent="0.2">
      <c r="A263" s="1">
        <v>43733</v>
      </c>
      <c r="B263" t="s">
        <v>7</v>
      </c>
      <c r="C263" t="s">
        <v>8</v>
      </c>
      <c r="E263">
        <v>12.239999771118164</v>
      </c>
      <c r="F263">
        <v>-1.2903213500976562E-2</v>
      </c>
      <c r="G263">
        <f t="shared" si="8"/>
        <v>-1.2903213897927004E-2</v>
      </c>
      <c r="H263">
        <f t="shared" si="9"/>
        <v>-1.2903213897927004</v>
      </c>
    </row>
    <row r="264" spans="1:8" x14ac:dyDescent="0.2">
      <c r="A264" s="1">
        <v>43734</v>
      </c>
      <c r="B264" t="s">
        <v>7</v>
      </c>
      <c r="C264" t="s">
        <v>8</v>
      </c>
      <c r="E264">
        <v>12.189999580383301</v>
      </c>
      <c r="F264">
        <v>-4.0849829092621803E-3</v>
      </c>
      <c r="G264">
        <f t="shared" si="8"/>
        <v>-4.0849829795622291E-3</v>
      </c>
      <c r="H264">
        <f t="shared" si="9"/>
        <v>-0.40849829795622289</v>
      </c>
    </row>
    <row r="265" spans="1:8" x14ac:dyDescent="0.2">
      <c r="A265" s="1">
        <v>43735</v>
      </c>
      <c r="B265" t="s">
        <v>7</v>
      </c>
      <c r="C265" t="s">
        <v>8</v>
      </c>
      <c r="E265">
        <v>12.159999847412109</v>
      </c>
      <c r="F265">
        <v>-2.4610117543488741E-3</v>
      </c>
      <c r="G265">
        <f t="shared" si="8"/>
        <v>-2.4610118132791683E-3</v>
      </c>
      <c r="H265">
        <f t="shared" si="9"/>
        <v>-0.24610118132791683</v>
      </c>
    </row>
    <row r="266" spans="1:8" x14ac:dyDescent="0.2">
      <c r="A266" s="1">
        <v>43738</v>
      </c>
      <c r="B266" t="s">
        <v>7</v>
      </c>
      <c r="C266" t="s">
        <v>8</v>
      </c>
      <c r="E266">
        <v>12.210000038146973</v>
      </c>
      <c r="F266">
        <v>4.1118576191365719E-3</v>
      </c>
      <c r="G266">
        <f t="shared" si="8"/>
        <v>4.1118578422930097E-3</v>
      </c>
      <c r="H266">
        <f t="shared" si="9"/>
        <v>0.41118578422930097</v>
      </c>
    </row>
    <row r="267" spans="1:8" x14ac:dyDescent="0.2">
      <c r="A267" s="1">
        <v>43739</v>
      </c>
      <c r="B267" t="s">
        <v>7</v>
      </c>
      <c r="C267" t="s">
        <v>8</v>
      </c>
      <c r="E267">
        <v>11.880000114440918</v>
      </c>
      <c r="F267">
        <v>-2.702702023088932E-2</v>
      </c>
      <c r="G267">
        <f t="shared" si="8"/>
        <v>-2.7027020694107753E-2</v>
      </c>
      <c r="H267">
        <f t="shared" si="9"/>
        <v>-2.7027020694107753</v>
      </c>
    </row>
    <row r="268" spans="1:8" x14ac:dyDescent="0.2">
      <c r="A268" s="1">
        <v>43740</v>
      </c>
      <c r="B268" t="s">
        <v>7</v>
      </c>
      <c r="C268" t="s">
        <v>8</v>
      </c>
      <c r="E268">
        <v>11.590000152587891</v>
      </c>
      <c r="F268">
        <v>-2.4410771206021309E-2</v>
      </c>
      <c r="G268">
        <f t="shared" si="8"/>
        <v>-2.4410770964599017E-2</v>
      </c>
      <c r="H268">
        <f t="shared" si="9"/>
        <v>-2.4410770964599018</v>
      </c>
    </row>
    <row r="269" spans="1:8" x14ac:dyDescent="0.2">
      <c r="A269" s="1">
        <v>43741</v>
      </c>
      <c r="B269" t="s">
        <v>7</v>
      </c>
      <c r="C269" t="s">
        <v>8</v>
      </c>
      <c r="E269">
        <v>11.489999771118164</v>
      </c>
      <c r="F269">
        <v>-8.6281606927514076E-3</v>
      </c>
      <c r="G269">
        <f t="shared" si="8"/>
        <v>-8.6281604963911775E-3</v>
      </c>
      <c r="H269">
        <f t="shared" si="9"/>
        <v>-0.86281604963911773</v>
      </c>
    </row>
    <row r="270" spans="1:8" x14ac:dyDescent="0.2">
      <c r="A270" s="1">
        <v>43742</v>
      </c>
      <c r="B270" t="s">
        <v>7</v>
      </c>
      <c r="C270" t="s">
        <v>8</v>
      </c>
      <c r="E270">
        <v>11.550000190734863</v>
      </c>
      <c r="F270">
        <v>5.2219685167074203E-3</v>
      </c>
      <c r="G270">
        <f t="shared" si="8"/>
        <v>5.2219687390698873E-3</v>
      </c>
      <c r="H270">
        <f t="shared" si="9"/>
        <v>0.52219687390698877</v>
      </c>
    </row>
    <row r="271" spans="1:8" x14ac:dyDescent="0.2">
      <c r="A271" s="1">
        <v>43745</v>
      </c>
      <c r="B271" t="s">
        <v>7</v>
      </c>
      <c r="C271" t="s">
        <v>8</v>
      </c>
      <c r="E271">
        <v>11.479999542236328</v>
      </c>
      <c r="F271">
        <v>-6.0606622137129307E-3</v>
      </c>
      <c r="G271">
        <f t="shared" si="8"/>
        <v>-6.0606621075805708E-3</v>
      </c>
      <c r="H271">
        <f t="shared" si="9"/>
        <v>-0.60606621075805711</v>
      </c>
    </row>
    <row r="272" spans="1:8" x14ac:dyDescent="0.2">
      <c r="A272" s="1">
        <v>43746</v>
      </c>
      <c r="B272" t="s">
        <v>7</v>
      </c>
      <c r="C272" t="s">
        <v>8</v>
      </c>
      <c r="E272">
        <v>11.430000305175781</v>
      </c>
      <c r="F272">
        <v>-4.355334211140871E-3</v>
      </c>
      <c r="G272">
        <f t="shared" si="8"/>
        <v>-4.3553344123920508E-3</v>
      </c>
      <c r="H272">
        <f t="shared" si="9"/>
        <v>-0.43553344123920507</v>
      </c>
    </row>
    <row r="273" spans="1:8" x14ac:dyDescent="0.2">
      <c r="A273" s="1">
        <v>43747</v>
      </c>
      <c r="B273" t="s">
        <v>7</v>
      </c>
      <c r="C273" t="s">
        <v>8</v>
      </c>
      <c r="E273">
        <v>11.420000076293945</v>
      </c>
      <c r="F273">
        <v>-8.7491062004119158E-4</v>
      </c>
      <c r="G273">
        <f t="shared" si="8"/>
        <v>-8.7491063996801403E-4</v>
      </c>
      <c r="H273">
        <f t="shared" si="9"/>
        <v>-8.7491063996801399E-2</v>
      </c>
    </row>
    <row r="274" spans="1:8" x14ac:dyDescent="0.2">
      <c r="A274" s="1">
        <v>43748</v>
      </c>
      <c r="B274" t="s">
        <v>7</v>
      </c>
      <c r="C274" t="s">
        <v>8</v>
      </c>
      <c r="E274">
        <v>11.619999885559082</v>
      </c>
      <c r="F274">
        <v>1.751311868429184E-2</v>
      </c>
      <c r="G274">
        <f t="shared" si="8"/>
        <v>1.751311803231102E-2</v>
      </c>
      <c r="H274">
        <f t="shared" si="9"/>
        <v>1.7513118032311019</v>
      </c>
    </row>
    <row r="275" spans="1:8" x14ac:dyDescent="0.2">
      <c r="A275" s="1">
        <v>43749</v>
      </c>
      <c r="B275" t="s">
        <v>7</v>
      </c>
      <c r="C275" t="s">
        <v>8</v>
      </c>
      <c r="E275">
        <v>11.939999580383301</v>
      </c>
      <c r="F275">
        <v>2.753870002925396E-2</v>
      </c>
      <c r="G275">
        <f t="shared" si="8"/>
        <v>2.7538700342149131E-2</v>
      </c>
      <c r="H275">
        <f t="shared" si="9"/>
        <v>2.7538700342149132</v>
      </c>
    </row>
    <row r="276" spans="1:8" x14ac:dyDescent="0.2">
      <c r="A276" s="1">
        <v>43752</v>
      </c>
      <c r="B276" t="s">
        <v>7</v>
      </c>
      <c r="C276" t="s">
        <v>8</v>
      </c>
      <c r="E276">
        <v>11.979999542236328</v>
      </c>
      <c r="F276">
        <v>3.3500806894153357E-3</v>
      </c>
      <c r="G276">
        <f t="shared" si="8"/>
        <v>3.350080674939459E-3</v>
      </c>
      <c r="H276">
        <f t="shared" si="9"/>
        <v>0.3350080674939459</v>
      </c>
    </row>
    <row r="277" spans="1:8" x14ac:dyDescent="0.2">
      <c r="A277" s="1">
        <v>43753</v>
      </c>
      <c r="B277" t="s">
        <v>7</v>
      </c>
      <c r="C277" t="s">
        <v>8</v>
      </c>
      <c r="E277">
        <v>12.189999580383301</v>
      </c>
      <c r="F277">
        <v>1.7529219388961792E-2</v>
      </c>
      <c r="G277">
        <f t="shared" si="8"/>
        <v>1.7529219212955961E-2</v>
      </c>
      <c r="H277">
        <f t="shared" si="9"/>
        <v>1.752921921295596</v>
      </c>
    </row>
    <row r="278" spans="1:8" x14ac:dyDescent="0.2">
      <c r="A278" s="1">
        <v>43754</v>
      </c>
      <c r="B278" t="s">
        <v>7</v>
      </c>
      <c r="C278" t="s">
        <v>8</v>
      </c>
      <c r="E278">
        <v>12.319999694824219</v>
      </c>
      <c r="F278">
        <v>1.066448912024498E-2</v>
      </c>
      <c r="G278">
        <f t="shared" si="8"/>
        <v>1.0664488836416373E-2</v>
      </c>
      <c r="H278">
        <f t="shared" si="9"/>
        <v>1.0664488836416373</v>
      </c>
    </row>
    <row r="279" spans="1:8" x14ac:dyDescent="0.2">
      <c r="A279" s="1">
        <v>43755</v>
      </c>
      <c r="B279" t="s">
        <v>7</v>
      </c>
      <c r="C279" t="s">
        <v>8</v>
      </c>
      <c r="E279">
        <v>12.289999961853027</v>
      </c>
      <c r="F279">
        <v>-2.4350432213395834E-3</v>
      </c>
      <c r="G279">
        <f t="shared" si="8"/>
        <v>-2.4350433209665303E-3</v>
      </c>
      <c r="H279">
        <f t="shared" si="9"/>
        <v>-0.24350433209665304</v>
      </c>
    </row>
    <row r="280" spans="1:8" x14ac:dyDescent="0.2">
      <c r="A280" s="1">
        <v>43756</v>
      </c>
      <c r="B280" t="s">
        <v>7</v>
      </c>
      <c r="C280" t="s">
        <v>8</v>
      </c>
      <c r="E280">
        <v>12.329999923706055</v>
      </c>
      <c r="F280">
        <v>3.2546755392104387E-3</v>
      </c>
      <c r="G280">
        <f t="shared" si="8"/>
        <v>3.2546755066870108E-3</v>
      </c>
      <c r="H280">
        <f t="shared" si="9"/>
        <v>0.32546755066870109</v>
      </c>
    </row>
    <row r="281" spans="1:8" x14ac:dyDescent="0.2">
      <c r="A281" s="1">
        <v>43759</v>
      </c>
      <c r="B281" t="s">
        <v>7</v>
      </c>
      <c r="C281" t="s">
        <v>8</v>
      </c>
      <c r="E281">
        <v>12.489999771118164</v>
      </c>
      <c r="F281">
        <v>1.2976467609405518E-2</v>
      </c>
      <c r="G281">
        <f t="shared" si="8"/>
        <v>1.2976467834723058E-2</v>
      </c>
      <c r="H281">
        <f t="shared" si="9"/>
        <v>1.2976467834723058</v>
      </c>
    </row>
    <row r="282" spans="1:8" x14ac:dyDescent="0.2">
      <c r="A282" s="1">
        <v>43760</v>
      </c>
      <c r="B282" t="s">
        <v>7</v>
      </c>
      <c r="C282" t="s">
        <v>8</v>
      </c>
      <c r="E282">
        <v>12.470000267028809</v>
      </c>
      <c r="F282">
        <v>-1.6012412961572409E-3</v>
      </c>
      <c r="G282">
        <f t="shared" si="8"/>
        <v>-1.6012413495476805E-3</v>
      </c>
      <c r="H282">
        <f t="shared" si="9"/>
        <v>-0.16012413495476804</v>
      </c>
    </row>
    <row r="283" spans="1:8" x14ac:dyDescent="0.2">
      <c r="A283" s="1">
        <v>43761</v>
      </c>
      <c r="B283" t="s">
        <v>7</v>
      </c>
      <c r="C283" t="s">
        <v>8</v>
      </c>
      <c r="E283">
        <v>12.600000381469727</v>
      </c>
      <c r="F283">
        <v>1.0425029322504997E-2</v>
      </c>
      <c r="G283">
        <f t="shared" si="8"/>
        <v>1.0425029002176013E-2</v>
      </c>
      <c r="H283">
        <f t="shared" si="9"/>
        <v>1.0425029002176014</v>
      </c>
    </row>
    <row r="284" spans="1:8" x14ac:dyDescent="0.2">
      <c r="A284" s="1">
        <v>43762</v>
      </c>
      <c r="B284" t="s">
        <v>7</v>
      </c>
      <c r="C284" t="s">
        <v>8</v>
      </c>
      <c r="E284">
        <v>12.5</v>
      </c>
      <c r="F284">
        <v>-7.9365381971001625E-3</v>
      </c>
      <c r="G284">
        <f t="shared" si="8"/>
        <v>-7.936537971601397E-3</v>
      </c>
      <c r="H284">
        <f t="shared" si="9"/>
        <v>-0.79365379716013973</v>
      </c>
    </row>
    <row r="285" spans="1:8" x14ac:dyDescent="0.2">
      <c r="A285" s="1">
        <v>43763</v>
      </c>
      <c r="B285" t="s">
        <v>7</v>
      </c>
      <c r="C285" t="s">
        <v>8</v>
      </c>
      <c r="E285">
        <v>12.569999694824219</v>
      </c>
      <c r="F285">
        <v>5.5999755859375E-3</v>
      </c>
      <c r="G285">
        <f t="shared" si="8"/>
        <v>5.5999755859375E-3</v>
      </c>
      <c r="H285">
        <f t="shared" si="9"/>
        <v>0.55999755859375</v>
      </c>
    </row>
    <row r="286" spans="1:8" x14ac:dyDescent="0.2">
      <c r="A286" s="1">
        <v>43766</v>
      </c>
      <c r="B286" t="s">
        <v>7</v>
      </c>
      <c r="C286" t="s">
        <v>8</v>
      </c>
      <c r="E286">
        <v>12.689999580383301</v>
      </c>
      <c r="F286">
        <v>9.5465304329991341E-3</v>
      </c>
      <c r="G286">
        <f t="shared" si="8"/>
        <v>9.5465305069571942E-3</v>
      </c>
      <c r="H286">
        <f t="shared" si="9"/>
        <v>0.95465305069571937</v>
      </c>
    </row>
    <row r="287" spans="1:8" x14ac:dyDescent="0.2">
      <c r="A287" s="1">
        <v>43767</v>
      </c>
      <c r="B287" t="s">
        <v>7</v>
      </c>
      <c r="C287" t="s">
        <v>8</v>
      </c>
      <c r="E287">
        <v>12.710000038146973</v>
      </c>
      <c r="F287">
        <v>1.5760802198201418E-3</v>
      </c>
      <c r="G287">
        <f t="shared" si="8"/>
        <v>1.5760802541388075E-3</v>
      </c>
      <c r="H287">
        <f t="shared" si="9"/>
        <v>0.15760802541388075</v>
      </c>
    </row>
    <row r="288" spans="1:8" x14ac:dyDescent="0.2">
      <c r="A288" s="1">
        <v>43768</v>
      </c>
      <c r="B288" t="s">
        <v>7</v>
      </c>
      <c r="C288" t="s">
        <v>8</v>
      </c>
      <c r="E288">
        <v>12.529999732971191</v>
      </c>
      <c r="F288">
        <v>-1.4162100851535797E-2</v>
      </c>
      <c r="G288">
        <f t="shared" si="8"/>
        <v>-1.4162101072819823E-2</v>
      </c>
      <c r="H288">
        <f t="shared" si="9"/>
        <v>-1.4162101072819824</v>
      </c>
    </row>
    <row r="289" spans="1:8" x14ac:dyDescent="0.2">
      <c r="A289" s="1">
        <v>43769</v>
      </c>
      <c r="B289" t="s">
        <v>7</v>
      </c>
      <c r="C289" t="s">
        <v>8</v>
      </c>
      <c r="E289">
        <v>12.380000114440918</v>
      </c>
      <c r="F289">
        <v>-1.1971239000558853E-2</v>
      </c>
      <c r="G289">
        <f t="shared" si="8"/>
        <v>-1.1971238765118842E-2</v>
      </c>
      <c r="H289">
        <f t="shared" si="9"/>
        <v>-1.1971238765118841</v>
      </c>
    </row>
    <row r="290" spans="1:8" x14ac:dyDescent="0.2">
      <c r="A290" s="1">
        <v>43770</v>
      </c>
      <c r="B290" t="s">
        <v>7</v>
      </c>
      <c r="C290" t="s">
        <v>8</v>
      </c>
      <c r="E290">
        <v>12.619999885559082</v>
      </c>
      <c r="F290">
        <v>1.9386088475584984E-2</v>
      </c>
      <c r="G290">
        <f t="shared" si="8"/>
        <v>1.9386087956349142E-2</v>
      </c>
      <c r="H290">
        <f t="shared" si="9"/>
        <v>1.9386087956349143</v>
      </c>
    </row>
    <row r="291" spans="1:8" x14ac:dyDescent="0.2">
      <c r="A291" s="1">
        <v>43773</v>
      </c>
      <c r="B291" t="s">
        <v>7</v>
      </c>
      <c r="C291" t="s">
        <v>8</v>
      </c>
      <c r="E291">
        <v>13.069999694824219</v>
      </c>
      <c r="F291">
        <v>3.5657670348882675E-2</v>
      </c>
      <c r="G291">
        <f t="shared" si="8"/>
        <v>3.565767142201532E-2</v>
      </c>
      <c r="H291">
        <f t="shared" si="9"/>
        <v>3.565767142201532</v>
      </c>
    </row>
    <row r="292" spans="1:8" x14ac:dyDescent="0.2">
      <c r="A292" s="1">
        <v>43774</v>
      </c>
      <c r="B292" t="s">
        <v>7</v>
      </c>
      <c r="C292" t="s">
        <v>8</v>
      </c>
      <c r="E292">
        <v>13.039999961853027</v>
      </c>
      <c r="F292">
        <v>-2.2953124716877937E-3</v>
      </c>
      <c r="G292">
        <f t="shared" si="8"/>
        <v>-2.2953124461870832E-3</v>
      </c>
      <c r="H292">
        <f t="shared" si="9"/>
        <v>-0.22953124461870833</v>
      </c>
    </row>
    <row r="293" spans="1:8" x14ac:dyDescent="0.2">
      <c r="A293" s="1">
        <v>43775</v>
      </c>
      <c r="B293" t="s">
        <v>7</v>
      </c>
      <c r="C293" t="s">
        <v>8</v>
      </c>
      <c r="E293">
        <v>12.979999542236328</v>
      </c>
      <c r="F293">
        <v>-4.6012592501938343E-3</v>
      </c>
      <c r="G293">
        <f t="shared" si="8"/>
        <v>-4.6012591865201942E-3</v>
      </c>
      <c r="H293">
        <f t="shared" si="9"/>
        <v>-0.46012591865201941</v>
      </c>
    </row>
    <row r="294" spans="1:8" x14ac:dyDescent="0.2">
      <c r="A294" s="1">
        <v>43776</v>
      </c>
      <c r="B294" t="s">
        <v>7</v>
      </c>
      <c r="C294" t="s">
        <v>8</v>
      </c>
      <c r="E294">
        <v>13.130000114440918</v>
      </c>
      <c r="F294">
        <v>1.1556284502148628E-2</v>
      </c>
      <c r="G294">
        <f t="shared" si="8"/>
        <v>1.155628486091196E-2</v>
      </c>
      <c r="H294">
        <f t="shared" si="9"/>
        <v>1.1556284860911961</v>
      </c>
    </row>
    <row r="295" spans="1:8" x14ac:dyDescent="0.2">
      <c r="A295" s="1">
        <v>43777</v>
      </c>
      <c r="B295" t="s">
        <v>7</v>
      </c>
      <c r="C295" t="s">
        <v>8</v>
      </c>
      <c r="E295">
        <v>13.060000419616699</v>
      </c>
      <c r="F295">
        <v>-5.331279244273901E-3</v>
      </c>
      <c r="G295">
        <f t="shared" si="8"/>
        <v>-5.3312790719042104E-3</v>
      </c>
      <c r="H295">
        <f t="shared" si="9"/>
        <v>-0.53312790719042102</v>
      </c>
    </row>
    <row r="296" spans="1:8" x14ac:dyDescent="0.2">
      <c r="A296" s="1">
        <v>43780</v>
      </c>
      <c r="B296" t="s">
        <v>7</v>
      </c>
      <c r="C296" t="s">
        <v>8</v>
      </c>
      <c r="E296">
        <v>13.090000152587891</v>
      </c>
      <c r="F296">
        <v>2.2970698773860931E-3</v>
      </c>
      <c r="G296">
        <f t="shared" si="8"/>
        <v>2.2970698321058609E-3</v>
      </c>
      <c r="H296">
        <f t="shared" si="9"/>
        <v>0.22970698321058608</v>
      </c>
    </row>
    <row r="297" spans="1:8" x14ac:dyDescent="0.2">
      <c r="A297" s="1">
        <v>43781</v>
      </c>
      <c r="B297" t="s">
        <v>7</v>
      </c>
      <c r="C297" t="s">
        <v>8</v>
      </c>
      <c r="E297">
        <v>13.039999961853027</v>
      </c>
      <c r="F297">
        <v>-3.8197243120521307E-3</v>
      </c>
      <c r="G297">
        <f t="shared" si="8"/>
        <v>-3.8197242285729271E-3</v>
      </c>
      <c r="H297">
        <f t="shared" si="9"/>
        <v>-0.38197242285729271</v>
      </c>
    </row>
    <row r="298" spans="1:8" x14ac:dyDescent="0.2">
      <c r="A298" s="1">
        <v>43782</v>
      </c>
      <c r="B298" t="s">
        <v>7</v>
      </c>
      <c r="C298" t="s">
        <v>8</v>
      </c>
      <c r="E298">
        <v>12.850000381469727</v>
      </c>
      <c r="F298">
        <v>-1.4570520259439945E-2</v>
      </c>
      <c r="G298">
        <f t="shared" si="8"/>
        <v>-1.4570520010668865E-2</v>
      </c>
      <c r="H298">
        <f t="shared" si="9"/>
        <v>-1.4570520010668866</v>
      </c>
    </row>
    <row r="299" spans="1:8" x14ac:dyDescent="0.2">
      <c r="A299" s="1">
        <v>43783</v>
      </c>
      <c r="B299" t="s">
        <v>7</v>
      </c>
      <c r="C299" t="s">
        <v>8</v>
      </c>
      <c r="E299">
        <v>12.850000381469727</v>
      </c>
      <c r="F299">
        <v>0</v>
      </c>
      <c r="G299">
        <f t="shared" si="8"/>
        <v>0</v>
      </c>
      <c r="H299">
        <f t="shared" si="9"/>
        <v>0</v>
      </c>
    </row>
    <row r="300" spans="1:8" x14ac:dyDescent="0.2">
      <c r="A300" s="1">
        <v>43784</v>
      </c>
      <c r="B300" t="s">
        <v>7</v>
      </c>
      <c r="C300" t="s">
        <v>8</v>
      </c>
      <c r="E300">
        <v>13.020000457763672</v>
      </c>
      <c r="F300">
        <v>1.3229577802121639E-2</v>
      </c>
      <c r="G300">
        <f t="shared" si="8"/>
        <v>1.3229577528969805E-2</v>
      </c>
      <c r="H300">
        <f t="shared" si="9"/>
        <v>1.3229577528969805</v>
      </c>
    </row>
    <row r="301" spans="1:8" x14ac:dyDescent="0.2">
      <c r="A301" s="1">
        <v>43787</v>
      </c>
      <c r="B301" t="s">
        <v>7</v>
      </c>
      <c r="C301" t="s">
        <v>8</v>
      </c>
      <c r="E301">
        <v>13.010000228881836</v>
      </c>
      <c r="F301">
        <v>-7.6806673314422369E-4</v>
      </c>
      <c r="G301">
        <f t="shared" si="8"/>
        <v>-7.6806670739192789E-4</v>
      </c>
      <c r="H301">
        <f t="shared" si="9"/>
        <v>-7.6806670739192784E-2</v>
      </c>
    </row>
    <row r="302" spans="1:8" x14ac:dyDescent="0.2">
      <c r="A302" s="1">
        <v>43788</v>
      </c>
      <c r="B302" t="s">
        <v>7</v>
      </c>
      <c r="C302" t="s">
        <v>8</v>
      </c>
      <c r="E302">
        <v>13.050000190734863</v>
      </c>
      <c r="F302">
        <v>3.0745549593120813E-3</v>
      </c>
      <c r="G302">
        <f t="shared" si="8"/>
        <v>3.0745550460659138E-3</v>
      </c>
      <c r="H302">
        <f t="shared" si="9"/>
        <v>0.30745550460659138</v>
      </c>
    </row>
    <row r="303" spans="1:8" x14ac:dyDescent="0.2">
      <c r="A303" s="1">
        <v>43789</v>
      </c>
      <c r="B303" t="s">
        <v>7</v>
      </c>
      <c r="C303" t="s">
        <v>8</v>
      </c>
      <c r="E303">
        <v>13.010000228881836</v>
      </c>
      <c r="F303">
        <v>-3.065131139010191E-3</v>
      </c>
      <c r="G303">
        <f t="shared" si="8"/>
        <v>-3.0651311316781593E-3</v>
      </c>
      <c r="H303">
        <f t="shared" si="9"/>
        <v>-0.30651311316781593</v>
      </c>
    </row>
    <row r="304" spans="1:8" x14ac:dyDescent="0.2">
      <c r="A304" s="1">
        <v>43790</v>
      </c>
      <c r="B304" t="s">
        <v>7</v>
      </c>
      <c r="C304" t="s">
        <v>8</v>
      </c>
      <c r="E304">
        <v>13.149999618530273</v>
      </c>
      <c r="F304">
        <v>1.0760906152427197E-2</v>
      </c>
      <c r="G304">
        <f t="shared" si="8"/>
        <v>1.0760906009643472E-2</v>
      </c>
      <c r="H304">
        <f t="shared" si="9"/>
        <v>1.0760906009643472</v>
      </c>
    </row>
    <row r="305" spans="1:8" x14ac:dyDescent="0.2">
      <c r="A305" s="1">
        <v>43791</v>
      </c>
      <c r="B305" t="s">
        <v>7</v>
      </c>
      <c r="C305" t="s">
        <v>8</v>
      </c>
      <c r="E305">
        <v>13.270000457763672</v>
      </c>
      <c r="F305">
        <v>9.1255391016602516E-3</v>
      </c>
      <c r="G305">
        <f t="shared" si="8"/>
        <v>9.1255393699251289E-3</v>
      </c>
      <c r="H305">
        <f t="shared" si="9"/>
        <v>0.91255393699251286</v>
      </c>
    </row>
    <row r="306" spans="1:8" x14ac:dyDescent="0.2">
      <c r="A306" s="1">
        <v>43794</v>
      </c>
      <c r="B306" t="s">
        <v>7</v>
      </c>
      <c r="C306" t="s">
        <v>8</v>
      </c>
      <c r="E306">
        <v>13.329999923706055</v>
      </c>
      <c r="F306">
        <v>4.5214365236461163E-3</v>
      </c>
      <c r="G306">
        <f t="shared" si="8"/>
        <v>4.5214366143657408E-3</v>
      </c>
      <c r="H306">
        <f t="shared" si="9"/>
        <v>0.45214366143657408</v>
      </c>
    </row>
    <row r="307" spans="1:8" x14ac:dyDescent="0.2">
      <c r="A307" s="1">
        <v>43795</v>
      </c>
      <c r="B307" t="s">
        <v>7</v>
      </c>
      <c r="C307" t="s">
        <v>8</v>
      </c>
      <c r="E307">
        <v>13.270000457763672</v>
      </c>
      <c r="F307">
        <v>-4.5010852627456188E-3</v>
      </c>
      <c r="G307">
        <f t="shared" si="8"/>
        <v>-4.5010852427448131E-3</v>
      </c>
      <c r="H307">
        <f t="shared" si="9"/>
        <v>-0.45010852427448134</v>
      </c>
    </row>
    <row r="308" spans="1:8" x14ac:dyDescent="0.2">
      <c r="A308" s="1">
        <v>43796</v>
      </c>
      <c r="B308" t="s">
        <v>7</v>
      </c>
      <c r="C308" t="s">
        <v>8</v>
      </c>
      <c r="E308">
        <v>13.289999961853027</v>
      </c>
      <c r="F308">
        <v>1.507121603935957E-3</v>
      </c>
      <c r="G308">
        <f t="shared" si="8"/>
        <v>1.5071215824755055E-3</v>
      </c>
      <c r="H308">
        <f t="shared" si="9"/>
        <v>0.15071215824755055</v>
      </c>
    </row>
    <row r="309" spans="1:8" x14ac:dyDescent="0.2">
      <c r="A309" s="1">
        <v>43798</v>
      </c>
      <c r="B309" t="s">
        <v>7</v>
      </c>
      <c r="C309" t="s">
        <v>8</v>
      </c>
      <c r="E309">
        <v>13.090000152587891</v>
      </c>
      <c r="F309">
        <v>-1.504889503121376E-2</v>
      </c>
      <c r="G309">
        <f t="shared" si="8"/>
        <v>-1.5048894645538486E-2</v>
      </c>
      <c r="H309">
        <f t="shared" si="9"/>
        <v>-1.5048894645538486</v>
      </c>
    </row>
    <row r="310" spans="1:8" x14ac:dyDescent="0.2">
      <c r="A310" s="1">
        <v>43801</v>
      </c>
      <c r="B310" t="s">
        <v>7</v>
      </c>
      <c r="C310" t="s">
        <v>8</v>
      </c>
      <c r="E310">
        <v>13.109999656677246</v>
      </c>
      <c r="F310">
        <v>1.5278459759429097E-3</v>
      </c>
      <c r="G310">
        <f t="shared" si="8"/>
        <v>1.5278459783212126E-3</v>
      </c>
      <c r="H310">
        <f t="shared" si="9"/>
        <v>0.15278459783212126</v>
      </c>
    </row>
    <row r="311" spans="1:8" x14ac:dyDescent="0.2">
      <c r="A311" s="1">
        <v>43802</v>
      </c>
      <c r="B311" t="s">
        <v>7</v>
      </c>
      <c r="C311" t="s">
        <v>8</v>
      </c>
      <c r="E311">
        <v>12.829999923706055</v>
      </c>
      <c r="F311">
        <v>-2.1357722580432892E-2</v>
      </c>
      <c r="G311">
        <f t="shared" si="8"/>
        <v>-2.1357722372523525E-2</v>
      </c>
      <c r="H311">
        <f t="shared" si="9"/>
        <v>-2.1357722372523527</v>
      </c>
    </row>
    <row r="312" spans="1:8" x14ac:dyDescent="0.2">
      <c r="A312" s="1">
        <v>43803</v>
      </c>
      <c r="B312" t="s">
        <v>7</v>
      </c>
      <c r="C312" t="s">
        <v>8</v>
      </c>
      <c r="E312">
        <v>12.939999580383301</v>
      </c>
      <c r="F312">
        <v>8.5736289620399475E-3</v>
      </c>
      <c r="G312">
        <f t="shared" si="8"/>
        <v>8.5736287865441976E-3</v>
      </c>
      <c r="H312">
        <f t="shared" si="9"/>
        <v>0.85736287865441974</v>
      </c>
    </row>
    <row r="313" spans="1:8" x14ac:dyDescent="0.2">
      <c r="A313" s="1">
        <v>43804</v>
      </c>
      <c r="B313" t="s">
        <v>7</v>
      </c>
      <c r="C313" t="s">
        <v>8</v>
      </c>
      <c r="E313">
        <v>12.989999771118164</v>
      </c>
      <c r="F313">
        <v>3.864002414047718E-3</v>
      </c>
      <c r="G313">
        <f t="shared" si="8"/>
        <v>3.8640025004840228E-3</v>
      </c>
      <c r="H313">
        <f t="shared" si="9"/>
        <v>0.38640025004840228</v>
      </c>
    </row>
    <row r="314" spans="1:8" x14ac:dyDescent="0.2">
      <c r="A314" s="1">
        <v>43805</v>
      </c>
      <c r="B314" t="s">
        <v>7</v>
      </c>
      <c r="C314" t="s">
        <v>8</v>
      </c>
      <c r="E314">
        <v>13.079999923706055</v>
      </c>
      <c r="F314">
        <v>6.9284182973206043E-3</v>
      </c>
      <c r="G314">
        <f t="shared" si="8"/>
        <v>6.928418335156253E-3</v>
      </c>
      <c r="H314">
        <f t="shared" si="9"/>
        <v>0.69284183351562534</v>
      </c>
    </row>
    <row r="315" spans="1:8" x14ac:dyDescent="0.2">
      <c r="A315" s="1">
        <v>43808</v>
      </c>
      <c r="B315" t="s">
        <v>7</v>
      </c>
      <c r="C315" t="s">
        <v>8</v>
      </c>
      <c r="E315">
        <v>13.119999885559082</v>
      </c>
      <c r="F315">
        <v>3.058101050555706E-3</v>
      </c>
      <c r="G315">
        <f t="shared" si="8"/>
        <v>3.0581010769374574E-3</v>
      </c>
      <c r="H315">
        <f t="shared" si="9"/>
        <v>0.30581010769374573</v>
      </c>
    </row>
    <row r="316" spans="1:8" x14ac:dyDescent="0.2">
      <c r="A316" s="1">
        <v>43809</v>
      </c>
      <c r="B316" t="s">
        <v>7</v>
      </c>
      <c r="C316" t="s">
        <v>8</v>
      </c>
      <c r="E316">
        <v>13.060000419616699</v>
      </c>
      <c r="F316">
        <v>-4.5731300488114357E-3</v>
      </c>
      <c r="G316">
        <f t="shared" si="8"/>
        <v>-4.573130065985977E-3</v>
      </c>
      <c r="H316">
        <f t="shared" si="9"/>
        <v>-0.45731300659859769</v>
      </c>
    </row>
    <row r="317" spans="1:8" x14ac:dyDescent="0.2">
      <c r="A317" s="1">
        <v>43810</v>
      </c>
      <c r="B317" t="s">
        <v>7</v>
      </c>
      <c r="C317" t="s">
        <v>8</v>
      </c>
      <c r="E317">
        <v>12.949999809265137</v>
      </c>
      <c r="F317">
        <v>-8.4227109327912331E-3</v>
      </c>
      <c r="G317">
        <f t="shared" si="8"/>
        <v>-8.4227110886104344E-3</v>
      </c>
      <c r="H317">
        <f t="shared" si="9"/>
        <v>-0.84227110886104339</v>
      </c>
    </row>
    <row r="318" spans="1:8" x14ac:dyDescent="0.2">
      <c r="A318" s="1">
        <v>43811</v>
      </c>
      <c r="B318" t="s">
        <v>7</v>
      </c>
      <c r="C318" t="s">
        <v>8</v>
      </c>
      <c r="E318">
        <v>13.310000419616699</v>
      </c>
      <c r="F318">
        <v>2.7799274772405624E-2</v>
      </c>
      <c r="G318">
        <f t="shared" si="8"/>
        <v>2.7799275340065904E-2</v>
      </c>
      <c r="H318">
        <f t="shared" si="9"/>
        <v>2.7799275340065903</v>
      </c>
    </row>
    <row r="319" spans="1:8" x14ac:dyDescent="0.2">
      <c r="A319" s="1">
        <v>43812</v>
      </c>
      <c r="B319" t="s">
        <v>7</v>
      </c>
      <c r="C319" t="s">
        <v>8</v>
      </c>
      <c r="E319">
        <v>13.340000152587891</v>
      </c>
      <c r="F319">
        <v>2.2539242636412382E-3</v>
      </c>
      <c r="G319">
        <f t="shared" si="8"/>
        <v>2.2539242693769453E-3</v>
      </c>
      <c r="H319">
        <f t="shared" si="9"/>
        <v>0.22539242693769451</v>
      </c>
    </row>
    <row r="320" spans="1:8" x14ac:dyDescent="0.2">
      <c r="A320" s="1">
        <v>43815</v>
      </c>
      <c r="B320" t="s">
        <v>7</v>
      </c>
      <c r="C320" t="s">
        <v>8</v>
      </c>
      <c r="E320">
        <v>13.5</v>
      </c>
      <c r="F320">
        <v>1.1993991211056709E-2</v>
      </c>
      <c r="G320">
        <f t="shared" si="8"/>
        <v>1.1993991422936397E-2</v>
      </c>
      <c r="H320">
        <f t="shared" si="9"/>
        <v>1.1993991422936396</v>
      </c>
    </row>
    <row r="321" spans="1:8" x14ac:dyDescent="0.2">
      <c r="A321" s="1">
        <v>43816</v>
      </c>
      <c r="B321" t="s">
        <v>7</v>
      </c>
      <c r="C321" t="s">
        <v>8</v>
      </c>
      <c r="E321">
        <v>13.630000114440918</v>
      </c>
      <c r="F321">
        <v>9.6296379342675209E-3</v>
      </c>
      <c r="G321">
        <f t="shared" si="8"/>
        <v>9.6296381067346639E-3</v>
      </c>
      <c r="H321">
        <f t="shared" si="9"/>
        <v>0.96296381067346637</v>
      </c>
    </row>
    <row r="322" spans="1:8" x14ac:dyDescent="0.2">
      <c r="A322" s="1">
        <v>43817</v>
      </c>
      <c r="B322" t="s">
        <v>7</v>
      </c>
      <c r="C322" t="s">
        <v>8</v>
      </c>
      <c r="E322">
        <v>13.609999656677246</v>
      </c>
      <c r="F322">
        <v>-1.4673849800601602E-3</v>
      </c>
      <c r="G322">
        <f t="shared" si="8"/>
        <v>-1.4673850033560519E-3</v>
      </c>
      <c r="H322">
        <f t="shared" si="9"/>
        <v>-0.14673850033560518</v>
      </c>
    </row>
    <row r="323" spans="1:8" x14ac:dyDescent="0.2">
      <c r="A323" s="1">
        <v>43818</v>
      </c>
      <c r="B323" t="s">
        <v>7</v>
      </c>
      <c r="C323" t="s">
        <v>8</v>
      </c>
      <c r="E323">
        <v>13.539999961853027</v>
      </c>
      <c r="F323">
        <v>-5.143254529684782E-3</v>
      </c>
      <c r="G323">
        <f t="shared" ref="G323:G386" si="10">H323/100</f>
        <v>-5.1432547090385838E-3</v>
      </c>
      <c r="H323">
        <f t="shared" ref="H323:H386" si="11">(E323-E322)/E322*100</f>
        <v>-0.51432547090385838</v>
      </c>
    </row>
    <row r="324" spans="1:8" x14ac:dyDescent="0.2">
      <c r="A324" s="1">
        <v>43819</v>
      </c>
      <c r="B324" t="s">
        <v>7</v>
      </c>
      <c r="C324" t="s">
        <v>8</v>
      </c>
      <c r="E324">
        <v>13.239999771118164</v>
      </c>
      <c r="F324">
        <v>-2.2156586870551109E-2</v>
      </c>
      <c r="G324">
        <f t="shared" si="10"/>
        <v>-2.2156587265884049E-2</v>
      </c>
      <c r="H324">
        <f t="shared" si="11"/>
        <v>-2.2156587265884049</v>
      </c>
    </row>
    <row r="325" spans="1:8" x14ac:dyDescent="0.2">
      <c r="A325" s="1">
        <v>43822</v>
      </c>
      <c r="B325" t="s">
        <v>7</v>
      </c>
      <c r="C325" t="s">
        <v>8</v>
      </c>
      <c r="E325">
        <v>13.239999771118164</v>
      </c>
      <c r="F325">
        <v>0</v>
      </c>
      <c r="G325">
        <f t="shared" si="10"/>
        <v>0</v>
      </c>
      <c r="H325">
        <f t="shared" si="11"/>
        <v>0</v>
      </c>
    </row>
    <row r="326" spans="1:8" x14ac:dyDescent="0.2">
      <c r="A326" s="1">
        <v>43823</v>
      </c>
      <c r="B326" t="s">
        <v>7</v>
      </c>
      <c r="C326" t="s">
        <v>8</v>
      </c>
      <c r="E326">
        <v>13.220000267028809</v>
      </c>
      <c r="F326">
        <v>-1.5105365309864283E-3</v>
      </c>
      <c r="G326">
        <f t="shared" si="10"/>
        <v>-1.5105365887530104E-3</v>
      </c>
      <c r="H326">
        <f t="shared" si="11"/>
        <v>-0.15105365887530103</v>
      </c>
    </row>
    <row r="327" spans="1:8" x14ac:dyDescent="0.2">
      <c r="A327" s="1">
        <v>43825</v>
      </c>
      <c r="B327" t="s">
        <v>7</v>
      </c>
      <c r="C327" t="s">
        <v>8</v>
      </c>
      <c r="E327">
        <v>13.260000228881836</v>
      </c>
      <c r="F327">
        <v>3.0257157050073147E-3</v>
      </c>
      <c r="G327">
        <f t="shared" si="10"/>
        <v>3.0257156615033352E-3</v>
      </c>
      <c r="H327">
        <f t="shared" si="11"/>
        <v>0.30257156615033354</v>
      </c>
    </row>
    <row r="328" spans="1:8" x14ac:dyDescent="0.2">
      <c r="A328" s="1">
        <v>43826</v>
      </c>
      <c r="B328" t="s">
        <v>7</v>
      </c>
      <c r="C328" t="s">
        <v>8</v>
      </c>
      <c r="E328">
        <v>13.409999847412109</v>
      </c>
      <c r="F328">
        <v>1.131218858063221E-2</v>
      </c>
      <c r="G328">
        <f t="shared" si="10"/>
        <v>1.1312188230853622E-2</v>
      </c>
      <c r="H328">
        <f t="shared" si="11"/>
        <v>1.1312188230853621</v>
      </c>
    </row>
    <row r="329" spans="1:8" x14ac:dyDescent="0.2">
      <c r="A329" s="1">
        <v>43829</v>
      </c>
      <c r="B329" t="s">
        <v>7</v>
      </c>
      <c r="C329" t="s">
        <v>8</v>
      </c>
      <c r="E329">
        <v>13.430000305175781</v>
      </c>
      <c r="F329">
        <v>1.491458504460752E-3</v>
      </c>
      <c r="G329">
        <f t="shared" si="10"/>
        <v>1.4914584631804907E-3</v>
      </c>
      <c r="H329">
        <f t="shared" si="11"/>
        <v>0.14914584631804906</v>
      </c>
    </row>
    <row r="330" spans="1:8" x14ac:dyDescent="0.2">
      <c r="A330" s="1">
        <v>43830</v>
      </c>
      <c r="B330" t="s">
        <v>7</v>
      </c>
      <c r="C330" t="s">
        <v>8</v>
      </c>
      <c r="E330">
        <v>13.449999809265137</v>
      </c>
      <c r="F330">
        <v>1.4891662867739797E-3</v>
      </c>
      <c r="G330">
        <f t="shared" si="10"/>
        <v>1.4891663168204001E-3</v>
      </c>
      <c r="H330">
        <f t="shared" si="11"/>
        <v>0.14891663168204</v>
      </c>
    </row>
    <row r="331" spans="1:8" x14ac:dyDescent="0.2">
      <c r="A331" s="1">
        <v>43832</v>
      </c>
      <c r="B331" t="s">
        <v>7</v>
      </c>
      <c r="C331" t="s">
        <v>8</v>
      </c>
      <c r="E331">
        <v>13.75</v>
      </c>
      <c r="F331">
        <v>2.2304847836494446E-2</v>
      </c>
      <c r="G331">
        <f t="shared" si="10"/>
        <v>2.2304847211091099E-2</v>
      </c>
      <c r="H331">
        <f t="shared" si="11"/>
        <v>2.2304847211091099</v>
      </c>
    </row>
    <row r="332" spans="1:8" x14ac:dyDescent="0.2">
      <c r="A332" s="1">
        <v>43833</v>
      </c>
      <c r="B332" t="s">
        <v>7</v>
      </c>
      <c r="C332" t="s">
        <v>8</v>
      </c>
      <c r="E332">
        <v>13.479999542236328</v>
      </c>
      <c r="F332">
        <v>-1.9636396318674088E-2</v>
      </c>
      <c r="G332">
        <f t="shared" si="10"/>
        <v>-1.9636396928267047E-2</v>
      </c>
      <c r="H332">
        <f t="shared" si="11"/>
        <v>-1.9636396928267046</v>
      </c>
    </row>
    <row r="333" spans="1:8" x14ac:dyDescent="0.2">
      <c r="A333" s="1">
        <v>43836</v>
      </c>
      <c r="B333" t="s">
        <v>7</v>
      </c>
      <c r="C333" t="s">
        <v>8</v>
      </c>
      <c r="E333">
        <v>13.529999732971191</v>
      </c>
      <c r="F333">
        <v>3.7092131096869707E-3</v>
      </c>
      <c r="G333">
        <f t="shared" si="10"/>
        <v>3.7092130884871133E-3</v>
      </c>
      <c r="H333">
        <f t="shared" si="11"/>
        <v>0.37092130884871133</v>
      </c>
    </row>
    <row r="334" spans="1:8" x14ac:dyDescent="0.2">
      <c r="A334" s="1">
        <v>43837</v>
      </c>
      <c r="B334" t="s">
        <v>7</v>
      </c>
      <c r="C334" t="s">
        <v>8</v>
      </c>
      <c r="E334">
        <v>13.789999961853027</v>
      </c>
      <c r="F334">
        <v>1.9216572865843773E-2</v>
      </c>
      <c r="G334">
        <f t="shared" si="10"/>
        <v>1.9216573097798562E-2</v>
      </c>
      <c r="H334">
        <f t="shared" si="11"/>
        <v>1.9216573097798562</v>
      </c>
    </row>
    <row r="335" spans="1:8" x14ac:dyDescent="0.2">
      <c r="A335" s="1">
        <v>43838</v>
      </c>
      <c r="B335" t="s">
        <v>7</v>
      </c>
      <c r="C335" t="s">
        <v>8</v>
      </c>
      <c r="E335">
        <v>13.920000076293945</v>
      </c>
      <c r="F335">
        <v>9.427129290997982E-3</v>
      </c>
      <c r="G335">
        <f t="shared" si="10"/>
        <v>9.4271294271598555E-3</v>
      </c>
      <c r="H335">
        <f t="shared" si="11"/>
        <v>0.94271294271598549</v>
      </c>
    </row>
    <row r="336" spans="1:8" x14ac:dyDescent="0.2">
      <c r="A336" s="1">
        <v>43839</v>
      </c>
      <c r="B336" t="s">
        <v>7</v>
      </c>
      <c r="C336" t="s">
        <v>8</v>
      </c>
      <c r="E336">
        <v>13.949999809265137</v>
      </c>
      <c r="F336">
        <v>2.1551533136516809E-3</v>
      </c>
      <c r="G336">
        <f t="shared" si="10"/>
        <v>2.1551532188768866E-3</v>
      </c>
      <c r="H336">
        <f t="shared" si="11"/>
        <v>0.21551532188768865</v>
      </c>
    </row>
    <row r="337" spans="1:8" x14ac:dyDescent="0.2">
      <c r="A337" s="1">
        <v>43840</v>
      </c>
      <c r="B337" t="s">
        <v>7</v>
      </c>
      <c r="C337" t="s">
        <v>8</v>
      </c>
      <c r="E337">
        <v>13.739999771118164</v>
      </c>
      <c r="F337">
        <v>-1.5053766779601574E-2</v>
      </c>
      <c r="G337">
        <f t="shared" si="10"/>
        <v>-1.5053766381236611E-2</v>
      </c>
      <c r="H337">
        <f t="shared" si="11"/>
        <v>-1.5053766381236611</v>
      </c>
    </row>
    <row r="338" spans="1:8" x14ac:dyDescent="0.2">
      <c r="A338" s="1">
        <v>43843</v>
      </c>
      <c r="B338" t="s">
        <v>7</v>
      </c>
      <c r="C338" t="s">
        <v>8</v>
      </c>
      <c r="E338">
        <v>13.920000076293945</v>
      </c>
      <c r="F338">
        <v>1.3100459240376949E-2</v>
      </c>
      <c r="G338">
        <f t="shared" si="10"/>
        <v>1.310045911020658E-2</v>
      </c>
      <c r="H338">
        <f t="shared" si="11"/>
        <v>1.3100459110206579</v>
      </c>
    </row>
    <row r="339" spans="1:8" x14ac:dyDescent="0.2">
      <c r="A339" s="1">
        <v>43844</v>
      </c>
      <c r="B339" t="s">
        <v>7</v>
      </c>
      <c r="C339" t="s">
        <v>8</v>
      </c>
      <c r="E339">
        <v>14.020000457763672</v>
      </c>
      <c r="F339">
        <v>7.1839354932308197E-3</v>
      </c>
      <c r="G339">
        <f t="shared" si="10"/>
        <v>7.1839354110370549E-3</v>
      </c>
      <c r="H339">
        <f t="shared" si="11"/>
        <v>0.71839354110370546</v>
      </c>
    </row>
    <row r="340" spans="1:8" x14ac:dyDescent="0.2">
      <c r="A340" s="1">
        <v>43845</v>
      </c>
      <c r="B340" t="s">
        <v>7</v>
      </c>
      <c r="C340" t="s">
        <v>8</v>
      </c>
      <c r="E340">
        <v>13.840000152587891</v>
      </c>
      <c r="F340">
        <v>-1.2838822789490223E-2</v>
      </c>
      <c r="G340">
        <f t="shared" si="10"/>
        <v>-1.2838823059817008E-2</v>
      </c>
      <c r="H340">
        <f t="shared" si="11"/>
        <v>-1.2838823059817008</v>
      </c>
    </row>
    <row r="341" spans="1:8" x14ac:dyDescent="0.2">
      <c r="A341" s="1">
        <v>43846</v>
      </c>
      <c r="B341" t="s">
        <v>7</v>
      </c>
      <c r="C341" t="s">
        <v>8</v>
      </c>
      <c r="E341">
        <v>13.939999580383301</v>
      </c>
      <c r="F341">
        <v>7.2253919206559658E-3</v>
      </c>
      <c r="G341">
        <f t="shared" si="10"/>
        <v>7.225392102088354E-3</v>
      </c>
      <c r="H341">
        <f t="shared" si="11"/>
        <v>0.72253921020883538</v>
      </c>
    </row>
    <row r="342" spans="1:8" x14ac:dyDescent="0.2">
      <c r="A342" s="1">
        <v>43847</v>
      </c>
      <c r="B342" t="s">
        <v>7</v>
      </c>
      <c r="C342" t="s">
        <v>8</v>
      </c>
      <c r="E342">
        <v>13.869999885559082</v>
      </c>
      <c r="F342">
        <v>-5.0214990042150021E-3</v>
      </c>
      <c r="G342">
        <f t="shared" si="10"/>
        <v>-5.0214990625052809E-3</v>
      </c>
      <c r="H342">
        <f t="shared" si="11"/>
        <v>-0.50214990625052813</v>
      </c>
    </row>
    <row r="343" spans="1:8" x14ac:dyDescent="0.2">
      <c r="A343" s="1">
        <v>43851</v>
      </c>
      <c r="B343" t="s">
        <v>7</v>
      </c>
      <c r="C343" t="s">
        <v>8</v>
      </c>
      <c r="E343">
        <v>13.640000343322754</v>
      </c>
      <c r="F343">
        <v>-1.6582518815994263E-2</v>
      </c>
      <c r="G343">
        <f t="shared" si="10"/>
        <v>-1.6582519404040871E-2</v>
      </c>
      <c r="H343">
        <f t="shared" si="11"/>
        <v>-1.658251940404087</v>
      </c>
    </row>
    <row r="344" spans="1:8" x14ac:dyDescent="0.2">
      <c r="A344" s="1">
        <v>43852</v>
      </c>
      <c r="B344" t="s">
        <v>7</v>
      </c>
      <c r="C344" t="s">
        <v>8</v>
      </c>
      <c r="E344">
        <v>13.579999923706055</v>
      </c>
      <c r="F344">
        <v>-4.3988577090203762E-3</v>
      </c>
      <c r="G344">
        <f t="shared" si="10"/>
        <v>-4.398857632439245E-3</v>
      </c>
      <c r="H344">
        <f t="shared" si="11"/>
        <v>-0.43988576324392448</v>
      </c>
    </row>
    <row r="345" spans="1:8" x14ac:dyDescent="0.2">
      <c r="A345" s="1">
        <v>43853</v>
      </c>
      <c r="B345" t="s">
        <v>7</v>
      </c>
      <c r="C345" t="s">
        <v>8</v>
      </c>
      <c r="E345">
        <v>13.539999961853027</v>
      </c>
      <c r="F345">
        <v>-2.9455053154379129E-3</v>
      </c>
      <c r="G345">
        <f t="shared" si="10"/>
        <v>-2.9455053076400269E-3</v>
      </c>
      <c r="H345">
        <f t="shared" si="11"/>
        <v>-0.29455053076400267</v>
      </c>
    </row>
    <row r="346" spans="1:8" x14ac:dyDescent="0.2">
      <c r="A346" s="1">
        <v>43854</v>
      </c>
      <c r="B346" t="s">
        <v>7</v>
      </c>
      <c r="C346" t="s">
        <v>8</v>
      </c>
      <c r="E346">
        <v>13.460000038146973</v>
      </c>
      <c r="F346">
        <v>-5.908413790166378E-3</v>
      </c>
      <c r="G346">
        <f t="shared" si="10"/>
        <v>-5.9084138797225105E-3</v>
      </c>
      <c r="H346">
        <f t="shared" si="11"/>
        <v>-0.59084138797225105</v>
      </c>
    </row>
    <row r="347" spans="1:8" x14ac:dyDescent="0.2">
      <c r="A347" s="1">
        <v>43857</v>
      </c>
      <c r="B347" t="s">
        <v>7</v>
      </c>
      <c r="C347" t="s">
        <v>8</v>
      </c>
      <c r="E347">
        <v>13.119999885559082</v>
      </c>
      <c r="F347">
        <v>-2.5260040536522865E-2</v>
      </c>
      <c r="G347">
        <f t="shared" si="10"/>
        <v>-2.5260040982488595E-2</v>
      </c>
      <c r="H347">
        <f t="shared" si="11"/>
        <v>-2.5260040982488596</v>
      </c>
    </row>
    <row r="348" spans="1:8" x14ac:dyDescent="0.2">
      <c r="A348" s="1">
        <v>43858</v>
      </c>
      <c r="B348" t="s">
        <v>7</v>
      </c>
      <c r="C348" t="s">
        <v>8</v>
      </c>
      <c r="E348">
        <v>13.010000228881836</v>
      </c>
      <c r="F348">
        <v>-8.3841206505894661E-3</v>
      </c>
      <c r="G348">
        <f t="shared" si="10"/>
        <v>-8.3841202467021727E-3</v>
      </c>
      <c r="H348">
        <f t="shared" si="11"/>
        <v>-0.83841202467021725</v>
      </c>
    </row>
    <row r="349" spans="1:8" x14ac:dyDescent="0.2">
      <c r="A349" s="1">
        <v>43859</v>
      </c>
      <c r="B349" t="s">
        <v>7</v>
      </c>
      <c r="C349" t="s">
        <v>8</v>
      </c>
      <c r="E349">
        <v>13.029999732971191</v>
      </c>
      <c r="F349">
        <v>1.537240925244987E-3</v>
      </c>
      <c r="G349">
        <f t="shared" si="10"/>
        <v>1.5372408714457309E-3</v>
      </c>
      <c r="H349">
        <f t="shared" si="11"/>
        <v>0.15372408714457308</v>
      </c>
    </row>
    <row r="350" spans="1:8" x14ac:dyDescent="0.2">
      <c r="A350" s="1">
        <v>43860</v>
      </c>
      <c r="B350" t="s">
        <v>7</v>
      </c>
      <c r="C350" t="s">
        <v>8</v>
      </c>
      <c r="E350">
        <v>13</v>
      </c>
      <c r="F350">
        <v>-2.3023586254566908E-3</v>
      </c>
      <c r="G350">
        <f t="shared" si="10"/>
        <v>-2.302358678893899E-3</v>
      </c>
      <c r="H350">
        <f t="shared" si="11"/>
        <v>-0.23023586788938991</v>
      </c>
    </row>
    <row r="351" spans="1:8" x14ac:dyDescent="0.2">
      <c r="A351" s="1">
        <v>43861</v>
      </c>
      <c r="B351" t="s">
        <v>7</v>
      </c>
      <c r="C351" t="s">
        <v>8</v>
      </c>
      <c r="E351">
        <v>12.609999656677246</v>
      </c>
      <c r="F351">
        <v>-3.0000027269124985E-2</v>
      </c>
      <c r="G351">
        <f t="shared" si="10"/>
        <v>-3.0000026409442607E-2</v>
      </c>
      <c r="H351">
        <f t="shared" si="11"/>
        <v>-3.0000026409442606</v>
      </c>
    </row>
    <row r="352" spans="1:8" x14ac:dyDescent="0.2">
      <c r="A352" s="1">
        <v>43864</v>
      </c>
      <c r="B352" t="s">
        <v>7</v>
      </c>
      <c r="C352" t="s">
        <v>8</v>
      </c>
      <c r="E352">
        <v>12.520000457763672</v>
      </c>
      <c r="F352">
        <v>-7.1371295489370823E-3</v>
      </c>
      <c r="G352">
        <f t="shared" si="10"/>
        <v>-7.1371293706513185E-3</v>
      </c>
      <c r="H352">
        <f t="shared" si="11"/>
        <v>-0.71371293706513184</v>
      </c>
    </row>
    <row r="353" spans="1:8" x14ac:dyDescent="0.2">
      <c r="A353" s="1">
        <v>43865</v>
      </c>
      <c r="B353" t="s">
        <v>7</v>
      </c>
      <c r="C353" t="s">
        <v>8</v>
      </c>
      <c r="E353">
        <v>12.710000038146973</v>
      </c>
      <c r="F353">
        <v>1.5175684355199337E-2</v>
      </c>
      <c r="G353">
        <f t="shared" si="10"/>
        <v>1.5175684779267061E-2</v>
      </c>
      <c r="H353">
        <f t="shared" si="11"/>
        <v>1.517568477926706</v>
      </c>
    </row>
    <row r="354" spans="1:8" x14ac:dyDescent="0.2">
      <c r="A354" s="1">
        <v>43866</v>
      </c>
      <c r="B354" t="s">
        <v>7</v>
      </c>
      <c r="C354" t="s">
        <v>8</v>
      </c>
      <c r="E354">
        <v>12.979999542236328</v>
      </c>
      <c r="F354">
        <v>2.1243076771497726E-2</v>
      </c>
      <c r="G354">
        <f t="shared" si="10"/>
        <v>2.1243076575845513E-2</v>
      </c>
      <c r="H354">
        <f t="shared" si="11"/>
        <v>2.1243076575845512</v>
      </c>
    </row>
    <row r="355" spans="1:8" x14ac:dyDescent="0.2">
      <c r="A355" s="1">
        <v>43867</v>
      </c>
      <c r="B355" t="s">
        <v>7</v>
      </c>
      <c r="C355" t="s">
        <v>8</v>
      </c>
      <c r="E355">
        <v>13.090000152587891</v>
      </c>
      <c r="F355">
        <v>8.4746237844228745E-3</v>
      </c>
      <c r="G355">
        <f t="shared" si="10"/>
        <v>8.4746235925221344E-3</v>
      </c>
      <c r="H355">
        <f t="shared" si="11"/>
        <v>0.84746235925221347</v>
      </c>
    </row>
    <row r="356" spans="1:8" x14ac:dyDescent="0.2">
      <c r="A356" s="1">
        <v>43868</v>
      </c>
      <c r="B356" t="s">
        <v>7</v>
      </c>
      <c r="C356" t="s">
        <v>8</v>
      </c>
      <c r="E356">
        <v>13.060000419616699</v>
      </c>
      <c r="F356">
        <v>-2.2918053437024355E-3</v>
      </c>
      <c r="G356">
        <f t="shared" si="10"/>
        <v>-2.2918053950717844E-3</v>
      </c>
      <c r="H356">
        <f t="shared" si="11"/>
        <v>-0.22918053950717843</v>
      </c>
    </row>
    <row r="357" spans="1:8" x14ac:dyDescent="0.2">
      <c r="A357" s="1">
        <v>43871</v>
      </c>
      <c r="B357" t="s">
        <v>7</v>
      </c>
      <c r="C357" t="s">
        <v>8</v>
      </c>
      <c r="E357">
        <v>13.180000305175781</v>
      </c>
      <c r="F357">
        <v>9.1883521527051926E-3</v>
      </c>
      <c r="G357">
        <f t="shared" si="10"/>
        <v>9.1883523509568108E-3</v>
      </c>
      <c r="H357">
        <f t="shared" si="11"/>
        <v>0.9188352350956811</v>
      </c>
    </row>
    <row r="358" spans="1:8" x14ac:dyDescent="0.2">
      <c r="A358" s="1">
        <v>43872</v>
      </c>
      <c r="B358" t="s">
        <v>7</v>
      </c>
      <c r="C358" t="s">
        <v>8</v>
      </c>
      <c r="E358">
        <v>13.439999580383301</v>
      </c>
      <c r="F358">
        <v>1.972680352628231E-2</v>
      </c>
      <c r="G358">
        <f t="shared" si="10"/>
        <v>1.9726803428480797E-2</v>
      </c>
      <c r="H358">
        <f t="shared" si="11"/>
        <v>1.9726803428480797</v>
      </c>
    </row>
    <row r="359" spans="1:8" x14ac:dyDescent="0.2">
      <c r="A359" s="1">
        <v>43873</v>
      </c>
      <c r="B359" t="s">
        <v>7</v>
      </c>
      <c r="C359" t="s">
        <v>8</v>
      </c>
      <c r="E359">
        <v>13.630000114440918</v>
      </c>
      <c r="F359">
        <v>1.4136944897472858E-2</v>
      </c>
      <c r="G359">
        <f t="shared" si="10"/>
        <v>1.4136944939710966E-2</v>
      </c>
      <c r="H359">
        <f t="shared" si="11"/>
        <v>1.4136944939710965</v>
      </c>
    </row>
    <row r="360" spans="1:8" x14ac:dyDescent="0.2">
      <c r="A360" s="1">
        <v>43874</v>
      </c>
      <c r="B360" t="s">
        <v>7</v>
      </c>
      <c r="C360" t="s">
        <v>8</v>
      </c>
      <c r="E360">
        <v>13.649999618530273</v>
      </c>
      <c r="F360">
        <v>1.4673150144517422E-3</v>
      </c>
      <c r="G360">
        <f t="shared" si="10"/>
        <v>1.4673150345880109E-3</v>
      </c>
      <c r="H360">
        <f t="shared" si="11"/>
        <v>0.14673150345880109</v>
      </c>
    </row>
    <row r="361" spans="1:8" x14ac:dyDescent="0.2">
      <c r="A361" s="1">
        <v>43875</v>
      </c>
      <c r="B361" t="s">
        <v>7</v>
      </c>
      <c r="C361" t="s">
        <v>8</v>
      </c>
      <c r="E361">
        <v>13.619999885559082</v>
      </c>
      <c r="F361">
        <v>-2.1977827418595552E-3</v>
      </c>
      <c r="G361">
        <f t="shared" si="10"/>
        <v>-2.1977826966724521E-3</v>
      </c>
      <c r="H361">
        <f t="shared" si="11"/>
        <v>-0.2197782696672452</v>
      </c>
    </row>
    <row r="362" spans="1:8" x14ac:dyDescent="0.2">
      <c r="A362" s="1">
        <v>43879</v>
      </c>
      <c r="B362" t="s">
        <v>7</v>
      </c>
      <c r="C362" t="s">
        <v>8</v>
      </c>
      <c r="E362">
        <v>13.649999618530273</v>
      </c>
      <c r="F362">
        <v>2.2026235237717628E-3</v>
      </c>
      <c r="G362">
        <f t="shared" si="10"/>
        <v>2.2026235846741315E-3</v>
      </c>
      <c r="H362">
        <f t="shared" si="11"/>
        <v>0.22026235846741316</v>
      </c>
    </row>
    <row r="363" spans="1:8" x14ac:dyDescent="0.2">
      <c r="A363" s="1">
        <v>43880</v>
      </c>
      <c r="B363" t="s">
        <v>7</v>
      </c>
      <c r="C363" t="s">
        <v>8</v>
      </c>
      <c r="E363">
        <v>13.760000228881836</v>
      </c>
      <c r="F363">
        <v>8.058653213083744E-3</v>
      </c>
      <c r="G363">
        <f t="shared" si="10"/>
        <v>8.0586529982193886E-3</v>
      </c>
      <c r="H363">
        <f t="shared" si="11"/>
        <v>0.80586529982193889</v>
      </c>
    </row>
    <row r="364" spans="1:8" x14ac:dyDescent="0.2">
      <c r="A364" s="1">
        <v>43881</v>
      </c>
      <c r="B364" t="s">
        <v>7</v>
      </c>
      <c r="C364" t="s">
        <v>8</v>
      </c>
      <c r="E364">
        <v>13.739999771118164</v>
      </c>
      <c r="F364">
        <v>-1.4535216614603996E-3</v>
      </c>
      <c r="G364">
        <f t="shared" si="10"/>
        <v>-1.4535216156240682E-3</v>
      </c>
      <c r="H364">
        <f t="shared" si="11"/>
        <v>-0.14535216156240682</v>
      </c>
    </row>
    <row r="365" spans="1:8" x14ac:dyDescent="0.2">
      <c r="A365" s="1">
        <v>43882</v>
      </c>
      <c r="B365" t="s">
        <v>7</v>
      </c>
      <c r="C365" t="s">
        <v>8</v>
      </c>
      <c r="E365">
        <v>13.619999885559082</v>
      </c>
      <c r="F365">
        <v>-8.7336162105202675E-3</v>
      </c>
      <c r="G365">
        <f t="shared" si="10"/>
        <v>-8.7336162706003022E-3</v>
      </c>
      <c r="H365">
        <f t="shared" si="11"/>
        <v>-0.87336162706003018</v>
      </c>
    </row>
    <row r="366" spans="1:8" x14ac:dyDescent="0.2">
      <c r="A366" s="1">
        <v>43885</v>
      </c>
      <c r="B366" t="s">
        <v>7</v>
      </c>
      <c r="C366" t="s">
        <v>8</v>
      </c>
      <c r="E366">
        <v>12.829999923706055</v>
      </c>
      <c r="F366">
        <v>-5.8002933859825134E-2</v>
      </c>
      <c r="G366">
        <f t="shared" si="10"/>
        <v>-5.8002934544121615E-2</v>
      </c>
      <c r="H366">
        <f t="shared" si="11"/>
        <v>-5.8002934544121612</v>
      </c>
    </row>
    <row r="367" spans="1:8" x14ac:dyDescent="0.2">
      <c r="A367" s="1">
        <v>43886</v>
      </c>
      <c r="B367" t="s">
        <v>7</v>
      </c>
      <c r="C367" t="s">
        <v>8</v>
      </c>
      <c r="E367">
        <v>12.369999885559082</v>
      </c>
      <c r="F367">
        <v>-3.5853471606969833E-2</v>
      </c>
      <c r="G367">
        <f t="shared" si="10"/>
        <v>-3.5853471619826612E-2</v>
      </c>
      <c r="H367">
        <f t="shared" si="11"/>
        <v>-3.5853471619826611</v>
      </c>
    </row>
    <row r="368" spans="1:8" x14ac:dyDescent="0.2">
      <c r="A368" s="1">
        <v>43887</v>
      </c>
      <c r="B368" t="s">
        <v>7</v>
      </c>
      <c r="C368" t="s">
        <v>8</v>
      </c>
      <c r="E368">
        <v>12.189999580383301</v>
      </c>
      <c r="F368">
        <v>-1.4551358297467232E-2</v>
      </c>
      <c r="G368">
        <f t="shared" si="10"/>
        <v>-1.4551358677530485E-2</v>
      </c>
      <c r="H368">
        <f t="shared" si="11"/>
        <v>-1.4551358677530486</v>
      </c>
    </row>
    <row r="369" spans="1:8" x14ac:dyDescent="0.2">
      <c r="A369" s="1">
        <v>43888</v>
      </c>
      <c r="B369" t="s">
        <v>7</v>
      </c>
      <c r="C369" t="s">
        <v>8</v>
      </c>
      <c r="E369">
        <v>11.590000152587891</v>
      </c>
      <c r="F369">
        <v>-4.9220629036426544E-2</v>
      </c>
      <c r="G369">
        <f t="shared" si="10"/>
        <v>-4.9220627436358272E-2</v>
      </c>
      <c r="H369">
        <f t="shared" si="11"/>
        <v>-4.9220627436358271</v>
      </c>
    </row>
    <row r="370" spans="1:8" x14ac:dyDescent="0.2">
      <c r="A370" s="1">
        <v>43889</v>
      </c>
      <c r="B370" t="s">
        <v>7</v>
      </c>
      <c r="C370" t="s">
        <v>8</v>
      </c>
      <c r="E370">
        <v>11.279999732971191</v>
      </c>
      <c r="F370">
        <v>-2.6747232303023338E-2</v>
      </c>
      <c r="G370">
        <f t="shared" si="10"/>
        <v>-2.6747231711423257E-2</v>
      </c>
      <c r="H370">
        <f t="shared" si="11"/>
        <v>-2.6747231711423258</v>
      </c>
    </row>
    <row r="371" spans="1:8" x14ac:dyDescent="0.2">
      <c r="A371" s="1">
        <v>43892</v>
      </c>
      <c r="B371" t="s">
        <v>7</v>
      </c>
      <c r="C371" t="s">
        <v>8</v>
      </c>
      <c r="E371">
        <v>11.369999885559082</v>
      </c>
      <c r="F371">
        <v>7.9787373542785645E-3</v>
      </c>
      <c r="G371">
        <f t="shared" si="10"/>
        <v>7.9787371204293692E-3</v>
      </c>
      <c r="H371">
        <f t="shared" si="11"/>
        <v>0.79787371204293689</v>
      </c>
    </row>
    <row r="372" spans="1:8" x14ac:dyDescent="0.2">
      <c r="A372" s="1">
        <v>43893</v>
      </c>
      <c r="B372" t="s">
        <v>7</v>
      </c>
      <c r="C372" t="s">
        <v>8</v>
      </c>
      <c r="E372">
        <v>10.930000305175781</v>
      </c>
      <c r="F372">
        <v>-3.8698293268680573E-2</v>
      </c>
      <c r="G372">
        <f t="shared" si="10"/>
        <v>-3.869829241969823E-2</v>
      </c>
      <c r="H372">
        <f t="shared" si="11"/>
        <v>-3.869829241969823</v>
      </c>
    </row>
    <row r="373" spans="1:8" x14ac:dyDescent="0.2">
      <c r="A373" s="1">
        <v>43894</v>
      </c>
      <c r="B373" t="s">
        <v>7</v>
      </c>
      <c r="C373" t="s">
        <v>8</v>
      </c>
      <c r="E373">
        <v>11.210000038146973</v>
      </c>
      <c r="F373">
        <v>2.5617541745305061E-2</v>
      </c>
      <c r="G373">
        <f t="shared" si="10"/>
        <v>2.5617541185117866E-2</v>
      </c>
      <c r="H373">
        <f t="shared" si="11"/>
        <v>2.5617541185117867</v>
      </c>
    </row>
    <row r="374" spans="1:8" x14ac:dyDescent="0.2">
      <c r="A374" s="1">
        <v>43895</v>
      </c>
      <c r="B374" t="s">
        <v>7</v>
      </c>
      <c r="C374" t="s">
        <v>8</v>
      </c>
      <c r="E374">
        <v>10.579999923706055</v>
      </c>
      <c r="F374">
        <v>-5.6199830025434494E-2</v>
      </c>
      <c r="G374">
        <f t="shared" si="10"/>
        <v>-5.6199831605447323E-2</v>
      </c>
      <c r="H374">
        <f t="shared" si="11"/>
        <v>-5.6199831605447326</v>
      </c>
    </row>
    <row r="375" spans="1:8" x14ac:dyDescent="0.2">
      <c r="A375" s="1">
        <v>43896</v>
      </c>
      <c r="B375" t="s">
        <v>7</v>
      </c>
      <c r="C375" t="s">
        <v>8</v>
      </c>
      <c r="E375">
        <v>10.350000381469727</v>
      </c>
      <c r="F375">
        <v>-2.1739087998867035E-2</v>
      </c>
      <c r="G375">
        <f t="shared" si="10"/>
        <v>-2.1739087324658683E-2</v>
      </c>
      <c r="H375">
        <f t="shared" si="11"/>
        <v>-2.1739087324658684</v>
      </c>
    </row>
    <row r="376" spans="1:8" x14ac:dyDescent="0.2">
      <c r="A376" s="1">
        <v>43899</v>
      </c>
      <c r="B376" t="s">
        <v>7</v>
      </c>
      <c r="C376" t="s">
        <v>8</v>
      </c>
      <c r="E376">
        <v>8.9300003051757812</v>
      </c>
      <c r="F376">
        <v>-0.1371980756521225</v>
      </c>
      <c r="G376">
        <f t="shared" si="10"/>
        <v>-0.13719806994753961</v>
      </c>
      <c r="H376">
        <f t="shared" si="11"/>
        <v>-13.719806994753961</v>
      </c>
    </row>
    <row r="377" spans="1:8" x14ac:dyDescent="0.2">
      <c r="A377" s="1">
        <v>43900</v>
      </c>
      <c r="B377" t="s">
        <v>7</v>
      </c>
      <c r="C377" t="s">
        <v>8</v>
      </c>
      <c r="E377">
        <v>9.6499996185302734</v>
      </c>
      <c r="F377">
        <v>8.0627016723155975E-2</v>
      </c>
      <c r="G377">
        <f t="shared" si="10"/>
        <v>8.0627020016694112E-2</v>
      </c>
      <c r="H377">
        <f t="shared" si="11"/>
        <v>8.0627020016694111</v>
      </c>
    </row>
    <row r="378" spans="1:8" x14ac:dyDescent="0.2">
      <c r="A378" s="1">
        <v>43901</v>
      </c>
      <c r="B378" t="s">
        <v>7</v>
      </c>
      <c r="C378" t="s">
        <v>8</v>
      </c>
      <c r="E378">
        <v>9.0699996948242188</v>
      </c>
      <c r="F378">
        <v>-6.0103621333837509E-2</v>
      </c>
      <c r="G378">
        <f t="shared" si="10"/>
        <v>-6.0103621412825568E-2</v>
      </c>
      <c r="H378">
        <f t="shared" si="11"/>
        <v>-6.010362141282557</v>
      </c>
    </row>
    <row r="379" spans="1:8" x14ac:dyDescent="0.2">
      <c r="A379" s="1">
        <v>43902</v>
      </c>
      <c r="B379" t="s">
        <v>7</v>
      </c>
      <c r="C379" t="s">
        <v>8</v>
      </c>
      <c r="E379">
        <v>7.7100000381469727</v>
      </c>
      <c r="F379">
        <v>-0.14994484186172485</v>
      </c>
      <c r="G379">
        <f t="shared" si="10"/>
        <v>-0.149944840400968</v>
      </c>
      <c r="H379">
        <f t="shared" si="11"/>
        <v>-14.9944840400968</v>
      </c>
    </row>
    <row r="380" spans="1:8" x14ac:dyDescent="0.2">
      <c r="A380" s="1">
        <v>43903</v>
      </c>
      <c r="B380" t="s">
        <v>7</v>
      </c>
      <c r="C380" t="s">
        <v>8</v>
      </c>
      <c r="E380">
        <v>8.1599998474121094</v>
      </c>
      <c r="F380">
        <v>5.8365732431411743E-2</v>
      </c>
      <c r="G380">
        <f t="shared" si="10"/>
        <v>5.8365733727452754E-2</v>
      </c>
      <c r="H380">
        <f t="shared" si="11"/>
        <v>5.8365733727452751</v>
      </c>
    </row>
    <row r="381" spans="1:8" x14ac:dyDescent="0.2">
      <c r="A381" s="1">
        <v>43906</v>
      </c>
      <c r="B381" t="s">
        <v>7</v>
      </c>
      <c r="C381" t="s">
        <v>8</v>
      </c>
      <c r="E381">
        <v>6.6700000762939453</v>
      </c>
      <c r="F381">
        <v>-0.18259800970554352</v>
      </c>
      <c r="G381">
        <f t="shared" si="10"/>
        <v>-0.18259801458093258</v>
      </c>
      <c r="H381">
        <f t="shared" si="11"/>
        <v>-18.259801458093257</v>
      </c>
    </row>
    <row r="382" spans="1:8" x14ac:dyDescent="0.2">
      <c r="A382" s="1">
        <v>43907</v>
      </c>
      <c r="B382" t="s">
        <v>7</v>
      </c>
      <c r="C382" t="s">
        <v>8</v>
      </c>
      <c r="E382">
        <v>7.2399997711181641</v>
      </c>
      <c r="F382">
        <v>8.5457228124141693E-2</v>
      </c>
      <c r="G382">
        <f t="shared" si="10"/>
        <v>8.5457224633335827E-2</v>
      </c>
      <c r="H382">
        <f t="shared" si="11"/>
        <v>8.5457224633335827</v>
      </c>
    </row>
    <row r="383" spans="1:8" x14ac:dyDescent="0.2">
      <c r="A383" s="1">
        <v>43908</v>
      </c>
      <c r="B383" t="s">
        <v>7</v>
      </c>
      <c r="C383" t="s">
        <v>8</v>
      </c>
      <c r="E383">
        <v>6.8499999046325684</v>
      </c>
      <c r="F383">
        <v>-5.3867384791374207E-2</v>
      </c>
      <c r="G383">
        <f t="shared" si="10"/>
        <v>-5.38673865766384E-2</v>
      </c>
      <c r="H383">
        <f t="shared" si="11"/>
        <v>-5.3867386576638401</v>
      </c>
    </row>
    <row r="384" spans="1:8" x14ac:dyDescent="0.2">
      <c r="A384" s="1">
        <v>43909</v>
      </c>
      <c r="B384" t="s">
        <v>7</v>
      </c>
      <c r="C384" t="s">
        <v>8</v>
      </c>
      <c r="E384">
        <v>7.5</v>
      </c>
      <c r="F384">
        <v>9.4890527427196503E-2</v>
      </c>
      <c r="G384">
        <f t="shared" si="10"/>
        <v>9.4890526192247804E-2</v>
      </c>
      <c r="H384">
        <f t="shared" si="11"/>
        <v>9.4890526192247808</v>
      </c>
    </row>
    <row r="385" spans="1:8" x14ac:dyDescent="0.2">
      <c r="A385" s="1">
        <v>43910</v>
      </c>
      <c r="B385" t="s">
        <v>7</v>
      </c>
      <c r="C385" t="s">
        <v>8</v>
      </c>
      <c r="E385">
        <v>7</v>
      </c>
      <c r="F385">
        <v>-6.6666670143604279E-2</v>
      </c>
      <c r="G385">
        <f t="shared" si="10"/>
        <v>-6.6666666666666666E-2</v>
      </c>
      <c r="H385">
        <f t="shared" si="11"/>
        <v>-6.666666666666667</v>
      </c>
    </row>
    <row r="386" spans="1:8" x14ac:dyDescent="0.2">
      <c r="A386" s="1">
        <v>43913</v>
      </c>
      <c r="B386" t="s">
        <v>7</v>
      </c>
      <c r="C386" t="s">
        <v>8</v>
      </c>
      <c r="E386">
        <v>6.7300000190734863</v>
      </c>
      <c r="F386">
        <v>-3.8571424782276154E-2</v>
      </c>
      <c r="G386">
        <f t="shared" si="10"/>
        <v>-3.8571425846644809E-2</v>
      </c>
      <c r="H386">
        <f t="shared" si="11"/>
        <v>-3.8571425846644809</v>
      </c>
    </row>
    <row r="387" spans="1:8" x14ac:dyDescent="0.2">
      <c r="A387" s="1">
        <v>43914</v>
      </c>
      <c r="B387" t="s">
        <v>7</v>
      </c>
      <c r="C387" t="s">
        <v>8</v>
      </c>
      <c r="E387">
        <v>7.8299999237060547</v>
      </c>
      <c r="F387">
        <v>0.16344723105430603</v>
      </c>
      <c r="G387">
        <f t="shared" ref="G387:G450" si="12">H387/100</f>
        <v>0.16344723648069237</v>
      </c>
      <c r="H387">
        <f t="shared" ref="H387:H450" si="13">(E387-E386)/E386*100</f>
        <v>16.344723648069237</v>
      </c>
    </row>
    <row r="388" spans="1:8" x14ac:dyDescent="0.2">
      <c r="A388" s="1">
        <v>43915</v>
      </c>
      <c r="B388" t="s">
        <v>7</v>
      </c>
      <c r="C388" t="s">
        <v>8</v>
      </c>
      <c r="E388">
        <v>8.2600002288818359</v>
      </c>
      <c r="F388">
        <v>5.4917026311159134E-2</v>
      </c>
      <c r="G388">
        <f t="shared" si="12"/>
        <v>5.4917025461764718E-2</v>
      </c>
      <c r="H388">
        <f t="shared" si="13"/>
        <v>5.4917025461764721</v>
      </c>
    </row>
    <row r="389" spans="1:8" x14ac:dyDescent="0.2">
      <c r="A389" s="1">
        <v>43916</v>
      </c>
      <c r="B389" t="s">
        <v>7</v>
      </c>
      <c r="C389" t="s">
        <v>8</v>
      </c>
      <c r="E389">
        <v>8.8900003433227539</v>
      </c>
      <c r="F389">
        <v>7.6271198689937592E-2</v>
      </c>
      <c r="G389">
        <f t="shared" si="12"/>
        <v>7.6271198182061267E-2</v>
      </c>
      <c r="H389">
        <f t="shared" si="13"/>
        <v>7.6271198182061264</v>
      </c>
    </row>
    <row r="390" spans="1:8" x14ac:dyDescent="0.2">
      <c r="A390" s="1">
        <v>43917</v>
      </c>
      <c r="B390" t="s">
        <v>7</v>
      </c>
      <c r="C390" t="s">
        <v>8</v>
      </c>
      <c r="E390">
        <v>8.3299999237060547</v>
      </c>
      <c r="F390">
        <v>-6.2992170453071594E-2</v>
      </c>
      <c r="G390">
        <f t="shared" si="12"/>
        <v>-6.2992170752536977E-2</v>
      </c>
      <c r="H390">
        <f t="shared" si="13"/>
        <v>-6.299217075253698</v>
      </c>
    </row>
    <row r="391" spans="1:8" x14ac:dyDescent="0.2">
      <c r="A391" s="1">
        <v>43920</v>
      </c>
      <c r="B391" t="s">
        <v>7</v>
      </c>
      <c r="C391" t="s">
        <v>8</v>
      </c>
      <c r="E391">
        <v>8.380000114440918</v>
      </c>
      <c r="F391">
        <v>6.002423819154501E-3</v>
      </c>
      <c r="G391">
        <f t="shared" si="12"/>
        <v>6.0024239127025071E-3</v>
      </c>
      <c r="H391">
        <f t="shared" si="13"/>
        <v>0.6002423912702507</v>
      </c>
    </row>
    <row r="392" spans="1:8" x14ac:dyDescent="0.2">
      <c r="A392" s="1">
        <v>43921</v>
      </c>
      <c r="B392" t="s">
        <v>7</v>
      </c>
      <c r="C392" t="s">
        <v>8</v>
      </c>
      <c r="E392">
        <v>8.0900001525878906</v>
      </c>
      <c r="F392">
        <v>-3.4606199711561203E-2</v>
      </c>
      <c r="G392">
        <f t="shared" si="12"/>
        <v>-3.4606200225854658E-2</v>
      </c>
      <c r="H392">
        <f t="shared" si="13"/>
        <v>-3.460620022585466</v>
      </c>
    </row>
    <row r="393" spans="1:8" x14ac:dyDescent="0.2">
      <c r="A393" s="1">
        <v>43922</v>
      </c>
      <c r="B393" t="s">
        <v>7</v>
      </c>
      <c r="C393" t="s">
        <v>8</v>
      </c>
      <c r="E393">
        <v>7.6700000762939453</v>
      </c>
      <c r="F393">
        <v>-5.1915954798460007E-2</v>
      </c>
      <c r="G393">
        <f t="shared" si="12"/>
        <v>-5.1915954063312647E-2</v>
      </c>
      <c r="H393">
        <f t="shared" si="13"/>
        <v>-5.191595406331265</v>
      </c>
    </row>
    <row r="394" spans="1:8" x14ac:dyDescent="0.2">
      <c r="A394" s="1">
        <v>43923</v>
      </c>
      <c r="B394" t="s">
        <v>7</v>
      </c>
      <c r="C394" t="s">
        <v>8</v>
      </c>
      <c r="E394">
        <v>7.8899998664855957</v>
      </c>
      <c r="F394">
        <v>2.8683153912425041E-2</v>
      </c>
      <c r="G394">
        <f t="shared" si="12"/>
        <v>2.8683153585827827E-2</v>
      </c>
      <c r="H394">
        <f t="shared" si="13"/>
        <v>2.8683153585827825</v>
      </c>
    </row>
    <row r="395" spans="1:8" x14ac:dyDescent="0.2">
      <c r="A395" s="1">
        <v>43924</v>
      </c>
      <c r="B395" t="s">
        <v>7</v>
      </c>
      <c r="C395" t="s">
        <v>8</v>
      </c>
      <c r="E395">
        <v>7.7399997711181641</v>
      </c>
      <c r="F395">
        <v>-1.9011419266462326E-2</v>
      </c>
      <c r="G395">
        <f t="shared" si="12"/>
        <v>-1.9011419252944226E-2</v>
      </c>
      <c r="H395">
        <f t="shared" si="13"/>
        <v>-1.9011419252944226</v>
      </c>
    </row>
    <row r="396" spans="1:8" x14ac:dyDescent="0.2">
      <c r="A396" s="1">
        <v>43927</v>
      </c>
      <c r="B396" t="s">
        <v>7</v>
      </c>
      <c r="C396" t="s">
        <v>8</v>
      </c>
      <c r="E396">
        <v>8.3100004196166992</v>
      </c>
      <c r="F396">
        <v>7.3643498122692108E-2</v>
      </c>
      <c r="G396">
        <f t="shared" si="12"/>
        <v>7.3643496815787329E-2</v>
      </c>
      <c r="H396">
        <f t="shared" si="13"/>
        <v>7.3643496815787328</v>
      </c>
    </row>
    <row r="397" spans="1:8" x14ac:dyDescent="0.2">
      <c r="A397" s="1">
        <v>43928</v>
      </c>
      <c r="B397" t="s">
        <v>7</v>
      </c>
      <c r="C397" t="s">
        <v>8</v>
      </c>
      <c r="E397">
        <v>8.3900003433227539</v>
      </c>
      <c r="F397">
        <v>9.6269454807043076E-3</v>
      </c>
      <c r="G397">
        <f t="shared" si="12"/>
        <v>9.6269458082343523E-3</v>
      </c>
      <c r="H397">
        <f t="shared" si="13"/>
        <v>0.96269458082343529</v>
      </c>
    </row>
    <row r="398" spans="1:8" x14ac:dyDescent="0.2">
      <c r="A398" s="1">
        <v>43929</v>
      </c>
      <c r="B398" t="s">
        <v>7</v>
      </c>
      <c r="C398" t="s">
        <v>8</v>
      </c>
      <c r="E398">
        <v>8.4700002670288086</v>
      </c>
      <c r="F398">
        <v>9.5351515337824821E-3</v>
      </c>
      <c r="G398">
        <f t="shared" si="12"/>
        <v>9.535151422219338E-3</v>
      </c>
      <c r="H398">
        <f t="shared" si="13"/>
        <v>0.95351514222193379</v>
      </c>
    </row>
    <row r="399" spans="1:8" x14ac:dyDescent="0.2">
      <c r="A399" s="1">
        <v>43930</v>
      </c>
      <c r="B399" t="s">
        <v>7</v>
      </c>
      <c r="C399" t="s">
        <v>8</v>
      </c>
      <c r="E399">
        <v>8.869999885559082</v>
      </c>
      <c r="F399">
        <v>4.7225456684827805E-2</v>
      </c>
      <c r="G399">
        <f t="shared" si="12"/>
        <v>4.7225455244358484E-2</v>
      </c>
      <c r="H399">
        <f t="shared" si="13"/>
        <v>4.7225455244358487</v>
      </c>
    </row>
    <row r="400" spans="1:8" x14ac:dyDescent="0.2">
      <c r="A400" s="1">
        <v>43934</v>
      </c>
      <c r="B400" t="s">
        <v>7</v>
      </c>
      <c r="C400" t="s">
        <v>8</v>
      </c>
      <c r="E400">
        <v>8.6499996185302734</v>
      </c>
      <c r="F400">
        <v>-2.4802736937999725E-2</v>
      </c>
      <c r="G400">
        <f t="shared" si="12"/>
        <v>-2.4802736174437033E-2</v>
      </c>
      <c r="H400">
        <f t="shared" si="13"/>
        <v>-2.4802736174437032</v>
      </c>
    </row>
    <row r="401" spans="1:8" x14ac:dyDescent="0.2">
      <c r="A401" s="1">
        <v>43935</v>
      </c>
      <c r="B401" t="s">
        <v>7</v>
      </c>
      <c r="C401" t="s">
        <v>8</v>
      </c>
      <c r="E401">
        <v>8.7299995422363281</v>
      </c>
      <c r="F401">
        <v>9.2485463246703148E-3</v>
      </c>
      <c r="G401">
        <f t="shared" si="12"/>
        <v>9.2485465010514675E-3</v>
      </c>
      <c r="H401">
        <f t="shared" si="13"/>
        <v>0.92485465010514678</v>
      </c>
    </row>
    <row r="402" spans="1:8" x14ac:dyDescent="0.2">
      <c r="A402" s="1">
        <v>43936</v>
      </c>
      <c r="B402" t="s">
        <v>7</v>
      </c>
      <c r="C402" t="s">
        <v>8</v>
      </c>
      <c r="E402">
        <v>8.0900001525878906</v>
      </c>
      <c r="F402">
        <v>-7.3310360312461853E-2</v>
      </c>
      <c r="G402">
        <f t="shared" si="12"/>
        <v>-7.331035775569944E-2</v>
      </c>
      <c r="H402">
        <f t="shared" si="13"/>
        <v>-7.3310357755699442</v>
      </c>
    </row>
    <row r="403" spans="1:8" x14ac:dyDescent="0.2">
      <c r="A403" s="1">
        <v>43937</v>
      </c>
      <c r="B403" t="s">
        <v>7</v>
      </c>
      <c r="C403" t="s">
        <v>8</v>
      </c>
      <c r="E403">
        <v>7.8299999237060547</v>
      </c>
      <c r="F403">
        <v>-3.2138470560312271E-2</v>
      </c>
      <c r="G403">
        <f t="shared" si="12"/>
        <v>-3.2138470207403527E-2</v>
      </c>
      <c r="H403">
        <f t="shared" si="13"/>
        <v>-3.2138470207403529</v>
      </c>
    </row>
    <row r="404" spans="1:8" x14ac:dyDescent="0.2">
      <c r="A404" s="1">
        <v>43938</v>
      </c>
      <c r="B404" t="s">
        <v>7</v>
      </c>
      <c r="C404" t="s">
        <v>8</v>
      </c>
      <c r="E404">
        <v>8.2399997711181641</v>
      </c>
      <c r="F404">
        <v>5.2362687885761261E-2</v>
      </c>
      <c r="G404">
        <f t="shared" si="12"/>
        <v>5.236268855773505E-2</v>
      </c>
      <c r="H404">
        <f t="shared" si="13"/>
        <v>5.2362688557735053</v>
      </c>
    </row>
    <row r="405" spans="1:8" x14ac:dyDescent="0.2">
      <c r="A405" s="1">
        <v>43941</v>
      </c>
      <c r="B405" t="s">
        <v>7</v>
      </c>
      <c r="C405" t="s">
        <v>8</v>
      </c>
      <c r="E405">
        <v>8.130000114440918</v>
      </c>
      <c r="F405">
        <v>-1.3349473476409912E-2</v>
      </c>
      <c r="G405">
        <f t="shared" si="12"/>
        <v>-1.3349473268531316E-2</v>
      </c>
      <c r="H405">
        <f t="shared" si="13"/>
        <v>-1.3349473268531316</v>
      </c>
    </row>
    <row r="406" spans="1:8" x14ac:dyDescent="0.2">
      <c r="A406" s="1">
        <v>43942</v>
      </c>
      <c r="B406" t="s">
        <v>7</v>
      </c>
      <c r="C406" t="s">
        <v>8</v>
      </c>
      <c r="E406">
        <v>7.7600002288818359</v>
      </c>
      <c r="F406">
        <v>-4.5510441064834595E-2</v>
      </c>
      <c r="G406">
        <f t="shared" si="12"/>
        <v>-4.5510440387555404E-2</v>
      </c>
      <c r="H406">
        <f t="shared" si="13"/>
        <v>-4.5510440387555402</v>
      </c>
    </row>
    <row r="407" spans="1:8" x14ac:dyDescent="0.2">
      <c r="A407" s="1">
        <v>43943</v>
      </c>
      <c r="B407" t="s">
        <v>7</v>
      </c>
      <c r="C407" t="s">
        <v>8</v>
      </c>
      <c r="E407">
        <v>7.8899998664855957</v>
      </c>
      <c r="F407">
        <v>1.6752529889345169E-2</v>
      </c>
      <c r="G407">
        <f t="shared" si="12"/>
        <v>1.6752530124923958E-2</v>
      </c>
      <c r="H407">
        <f t="shared" si="13"/>
        <v>1.6752530124923959</v>
      </c>
    </row>
    <row r="408" spans="1:8" x14ac:dyDescent="0.2">
      <c r="A408" s="1">
        <v>43944</v>
      </c>
      <c r="B408" t="s">
        <v>7</v>
      </c>
      <c r="C408" t="s">
        <v>8</v>
      </c>
      <c r="E408">
        <v>7.880000114440918</v>
      </c>
      <c r="F408">
        <v>-1.267395680770278E-3</v>
      </c>
      <c r="G408">
        <f t="shared" si="12"/>
        <v>-1.2673957178572011E-3</v>
      </c>
      <c r="H408">
        <f t="shared" si="13"/>
        <v>-0.12673957178572012</v>
      </c>
    </row>
    <row r="409" spans="1:8" x14ac:dyDescent="0.2">
      <c r="A409" s="1">
        <v>43945</v>
      </c>
      <c r="B409" t="s">
        <v>7</v>
      </c>
      <c r="C409" t="s">
        <v>8</v>
      </c>
      <c r="E409">
        <v>8.0799999237060547</v>
      </c>
      <c r="F409">
        <v>2.5380685925483704E-2</v>
      </c>
      <c r="G409">
        <f t="shared" si="12"/>
        <v>2.5380686086363922E-2</v>
      </c>
      <c r="H409">
        <f t="shared" si="13"/>
        <v>2.5380686086363924</v>
      </c>
    </row>
    <row r="410" spans="1:8" x14ac:dyDescent="0.2">
      <c r="A410" s="1">
        <v>43948</v>
      </c>
      <c r="B410" t="s">
        <v>7</v>
      </c>
      <c r="C410" t="s">
        <v>8</v>
      </c>
      <c r="E410">
        <v>8.380000114440918</v>
      </c>
      <c r="F410">
        <v>3.7128735333681107E-2</v>
      </c>
      <c r="G410">
        <f t="shared" si="12"/>
        <v>3.712873682766845E-2</v>
      </c>
      <c r="H410">
        <f t="shared" si="13"/>
        <v>3.7128736827668449</v>
      </c>
    </row>
    <row r="411" spans="1:8" x14ac:dyDescent="0.2">
      <c r="A411" s="1">
        <v>43949</v>
      </c>
      <c r="B411" t="s">
        <v>7</v>
      </c>
      <c r="C411" t="s">
        <v>8</v>
      </c>
      <c r="E411">
        <v>8.8400001525878906</v>
      </c>
      <c r="F411">
        <v>5.4892607033252716E-2</v>
      </c>
      <c r="G411">
        <f t="shared" si="12"/>
        <v>5.489260523448837E-2</v>
      </c>
      <c r="H411">
        <f t="shared" si="13"/>
        <v>5.489260523448837</v>
      </c>
    </row>
    <row r="412" spans="1:8" x14ac:dyDescent="0.2">
      <c r="A412" s="1">
        <v>43950</v>
      </c>
      <c r="B412" t="s">
        <v>7</v>
      </c>
      <c r="C412" t="s">
        <v>8</v>
      </c>
      <c r="E412">
        <v>9.369999885559082</v>
      </c>
      <c r="F412">
        <v>5.9954721480607986E-2</v>
      </c>
      <c r="G412">
        <f t="shared" si="12"/>
        <v>5.9954719889460086E-2</v>
      </c>
      <c r="H412">
        <f t="shared" si="13"/>
        <v>5.9954719889460089</v>
      </c>
    </row>
    <row r="413" spans="1:8" x14ac:dyDescent="0.2">
      <c r="A413" s="1">
        <v>43951</v>
      </c>
      <c r="B413" t="s">
        <v>7</v>
      </c>
      <c r="C413" t="s">
        <v>8</v>
      </c>
      <c r="E413">
        <v>9.0399999618530273</v>
      </c>
      <c r="F413">
        <v>-3.5218775272369385E-2</v>
      </c>
      <c r="G413">
        <f t="shared" si="12"/>
        <v>-3.5218775638903278E-2</v>
      </c>
      <c r="H413">
        <f t="shared" si="13"/>
        <v>-3.5218775638903277</v>
      </c>
    </row>
    <row r="414" spans="1:8" x14ac:dyDescent="0.2">
      <c r="A414" s="1">
        <v>43952</v>
      </c>
      <c r="B414" t="s">
        <v>7</v>
      </c>
      <c r="C414" t="s">
        <v>8</v>
      </c>
      <c r="E414">
        <v>8.6700000762939453</v>
      </c>
      <c r="F414">
        <v>-4.0929190814495087E-2</v>
      </c>
      <c r="G414">
        <f t="shared" si="12"/>
        <v>-4.0929191053142341E-2</v>
      </c>
      <c r="H414">
        <f t="shared" si="13"/>
        <v>-4.092919105314234</v>
      </c>
    </row>
    <row r="415" spans="1:8" x14ac:dyDescent="0.2">
      <c r="A415" s="1">
        <v>43955</v>
      </c>
      <c r="B415" t="s">
        <v>7</v>
      </c>
      <c r="C415" t="s">
        <v>8</v>
      </c>
      <c r="E415">
        <v>8.5200004577636719</v>
      </c>
      <c r="F415">
        <v>-1.7300993204116821E-2</v>
      </c>
      <c r="G415">
        <f t="shared" si="12"/>
        <v>-1.7300993911224031E-2</v>
      </c>
      <c r="H415">
        <f t="shared" si="13"/>
        <v>-1.7300993911224032</v>
      </c>
    </row>
    <row r="416" spans="1:8" x14ac:dyDescent="0.2">
      <c r="A416" s="1">
        <v>43956</v>
      </c>
      <c r="B416" t="s">
        <v>7</v>
      </c>
      <c r="C416" t="s">
        <v>8</v>
      </c>
      <c r="E416">
        <v>8.25</v>
      </c>
      <c r="F416">
        <v>-3.1690191477537155E-2</v>
      </c>
      <c r="G416">
        <f t="shared" si="12"/>
        <v>-3.1690192870546106E-2</v>
      </c>
      <c r="H416">
        <f t="shared" si="13"/>
        <v>-3.1690192870546108</v>
      </c>
    </row>
    <row r="417" spans="1:8" x14ac:dyDescent="0.2">
      <c r="A417" s="1">
        <v>43957</v>
      </c>
      <c r="B417" t="s">
        <v>7</v>
      </c>
      <c r="C417" t="s">
        <v>8</v>
      </c>
      <c r="E417">
        <v>8.130000114440918</v>
      </c>
      <c r="F417">
        <v>-1.4545440673828125E-2</v>
      </c>
      <c r="G417">
        <f t="shared" si="12"/>
        <v>-1.4545440673828125E-2</v>
      </c>
      <c r="H417">
        <f t="shared" si="13"/>
        <v>-1.4545440673828125</v>
      </c>
    </row>
    <row r="418" spans="1:8" x14ac:dyDescent="0.2">
      <c r="A418" s="1">
        <v>43958</v>
      </c>
      <c r="B418" t="s">
        <v>7</v>
      </c>
      <c r="C418" t="s">
        <v>8</v>
      </c>
      <c r="E418">
        <v>8.3000001907348633</v>
      </c>
      <c r="F418">
        <v>3.8448348641395569E-2</v>
      </c>
      <c r="G418">
        <f t="shared" si="12"/>
        <v>2.0910218192000091E-2</v>
      </c>
      <c r="H418">
        <f t="shared" si="13"/>
        <v>2.0910218192000092</v>
      </c>
    </row>
    <row r="419" spans="1:8" x14ac:dyDescent="0.2">
      <c r="A419" s="1">
        <v>43959</v>
      </c>
      <c r="B419" t="s">
        <v>7</v>
      </c>
      <c r="C419" t="s">
        <v>8</v>
      </c>
      <c r="E419">
        <v>8.4099998474121094</v>
      </c>
      <c r="F419">
        <v>1.3252970762550831E-2</v>
      </c>
      <c r="G419">
        <f t="shared" si="12"/>
        <v>1.3252970379450916E-2</v>
      </c>
      <c r="H419">
        <f t="shared" si="13"/>
        <v>1.3252970379450917</v>
      </c>
    </row>
    <row r="420" spans="1:8" x14ac:dyDescent="0.2">
      <c r="A420" s="1">
        <v>43962</v>
      </c>
      <c r="B420" t="s">
        <v>7</v>
      </c>
      <c r="C420" t="s">
        <v>8</v>
      </c>
      <c r="E420">
        <v>8.1800003051757812</v>
      </c>
      <c r="F420">
        <v>-2.7348341420292854E-2</v>
      </c>
      <c r="G420">
        <f t="shared" si="12"/>
        <v>-2.7348340833454669E-2</v>
      </c>
      <c r="H420">
        <f t="shared" si="13"/>
        <v>-2.7348340833454667</v>
      </c>
    </row>
    <row r="421" spans="1:8" x14ac:dyDescent="0.2">
      <c r="A421" s="1">
        <v>43963</v>
      </c>
      <c r="B421" t="s">
        <v>7</v>
      </c>
      <c r="C421" t="s">
        <v>8</v>
      </c>
      <c r="E421">
        <v>8</v>
      </c>
      <c r="F421">
        <v>-2.2004926577210426E-2</v>
      </c>
      <c r="G421">
        <f t="shared" si="12"/>
        <v>-2.200492646215289E-2</v>
      </c>
      <c r="H421">
        <f t="shared" si="13"/>
        <v>-2.2004926462152889</v>
      </c>
    </row>
    <row r="422" spans="1:8" x14ac:dyDescent="0.2">
      <c r="A422" s="1">
        <v>43964</v>
      </c>
      <c r="B422" t="s">
        <v>7</v>
      </c>
      <c r="C422" t="s">
        <v>8</v>
      </c>
      <c r="E422">
        <v>7.7300000190734863</v>
      </c>
      <c r="F422">
        <v>-3.3749997615814209E-2</v>
      </c>
      <c r="G422">
        <f t="shared" si="12"/>
        <v>-3.3749997615814209E-2</v>
      </c>
      <c r="H422">
        <f t="shared" si="13"/>
        <v>-3.3749997615814209</v>
      </c>
    </row>
    <row r="423" spans="1:8" x14ac:dyDescent="0.2">
      <c r="A423" s="1">
        <v>43965</v>
      </c>
      <c r="B423" t="s">
        <v>7</v>
      </c>
      <c r="C423" t="s">
        <v>8</v>
      </c>
      <c r="E423">
        <v>7.7800002098083496</v>
      </c>
      <c r="F423">
        <v>6.4683300442993641E-3</v>
      </c>
      <c r="G423">
        <f t="shared" si="12"/>
        <v>6.4683299626765419E-3</v>
      </c>
      <c r="H423">
        <f t="shared" si="13"/>
        <v>0.64683299626765423</v>
      </c>
    </row>
    <row r="424" spans="1:8" x14ac:dyDescent="0.2">
      <c r="A424" s="1">
        <v>43966</v>
      </c>
      <c r="B424" t="s">
        <v>7</v>
      </c>
      <c r="C424" t="s">
        <v>8</v>
      </c>
      <c r="E424">
        <v>7.6599998474121094</v>
      </c>
      <c r="F424">
        <v>-1.5424210578203201E-2</v>
      </c>
      <c r="G424">
        <f t="shared" si="12"/>
        <v>-1.5424210688960417E-2</v>
      </c>
      <c r="H424">
        <f t="shared" si="13"/>
        <v>-1.5424210688960418</v>
      </c>
    </row>
    <row r="425" spans="1:8" x14ac:dyDescent="0.2">
      <c r="A425" s="1">
        <v>43969</v>
      </c>
      <c r="B425" t="s">
        <v>7</v>
      </c>
      <c r="C425" t="s">
        <v>8</v>
      </c>
      <c r="E425">
        <v>8.4700002670288086</v>
      </c>
      <c r="F425">
        <v>0.10574418306350708</v>
      </c>
      <c r="G425">
        <f t="shared" si="12"/>
        <v>0.10574418221305235</v>
      </c>
      <c r="H425">
        <f t="shared" si="13"/>
        <v>10.574418221305235</v>
      </c>
    </row>
    <row r="426" spans="1:8" x14ac:dyDescent="0.2">
      <c r="A426" s="1">
        <v>43970</v>
      </c>
      <c r="B426" t="s">
        <v>7</v>
      </c>
      <c r="C426" t="s">
        <v>8</v>
      </c>
      <c r="E426">
        <v>8.3100004196166992</v>
      </c>
      <c r="F426">
        <v>-1.8890181556344032E-2</v>
      </c>
      <c r="G426">
        <f t="shared" si="12"/>
        <v>-1.8890182097743395E-2</v>
      </c>
      <c r="H426">
        <f t="shared" si="13"/>
        <v>-1.8890182097743395</v>
      </c>
    </row>
    <row r="427" spans="1:8" x14ac:dyDescent="0.2">
      <c r="A427" s="1">
        <v>43971</v>
      </c>
      <c r="B427" t="s">
        <v>7</v>
      </c>
      <c r="C427" t="s">
        <v>8</v>
      </c>
      <c r="E427">
        <v>8.5500001907348633</v>
      </c>
      <c r="F427">
        <v>2.8880838304758072E-2</v>
      </c>
      <c r="G427">
        <f t="shared" si="12"/>
        <v>2.8880837424703057E-2</v>
      </c>
      <c r="H427">
        <f t="shared" si="13"/>
        <v>2.8880837424703056</v>
      </c>
    </row>
    <row r="428" spans="1:8" x14ac:dyDescent="0.2">
      <c r="A428" s="1">
        <v>43972</v>
      </c>
      <c r="B428" t="s">
        <v>7</v>
      </c>
      <c r="C428" t="s">
        <v>8</v>
      </c>
      <c r="E428">
        <v>8.4600000381469727</v>
      </c>
      <c r="F428">
        <v>-1.0526333004236221E-2</v>
      </c>
      <c r="G428">
        <f t="shared" si="12"/>
        <v>-1.0526333401187353E-2</v>
      </c>
      <c r="H428">
        <f t="shared" si="13"/>
        <v>-1.0526333401187353</v>
      </c>
    </row>
    <row r="429" spans="1:8" x14ac:dyDescent="0.2">
      <c r="A429" s="1">
        <v>43973</v>
      </c>
      <c r="B429" t="s">
        <v>7</v>
      </c>
      <c r="C429" t="s">
        <v>8</v>
      </c>
      <c r="E429">
        <v>8.2600002288818359</v>
      </c>
      <c r="F429">
        <v>-2.3640640079975128E-2</v>
      </c>
      <c r="G429">
        <f t="shared" si="12"/>
        <v>-2.36406392864442E-2</v>
      </c>
      <c r="H429">
        <f t="shared" si="13"/>
        <v>-2.3640639286444198</v>
      </c>
    </row>
    <row r="430" spans="1:8" x14ac:dyDescent="0.2">
      <c r="A430" s="1">
        <v>43977</v>
      </c>
      <c r="B430" t="s">
        <v>7</v>
      </c>
      <c r="C430" t="s">
        <v>8</v>
      </c>
      <c r="E430">
        <v>8.7700004577636719</v>
      </c>
      <c r="F430">
        <v>6.1743367463350296E-2</v>
      </c>
      <c r="G430">
        <f t="shared" si="12"/>
        <v>6.1743367403135671E-2</v>
      </c>
      <c r="H430">
        <f t="shared" si="13"/>
        <v>6.1743367403135672</v>
      </c>
    </row>
    <row r="431" spans="1:8" x14ac:dyDescent="0.2">
      <c r="A431" s="1">
        <v>43978</v>
      </c>
      <c r="B431" t="s">
        <v>7</v>
      </c>
      <c r="C431" t="s">
        <v>8</v>
      </c>
      <c r="E431">
        <v>9.2799997329711914</v>
      </c>
      <c r="F431">
        <v>5.8152709156274796E-2</v>
      </c>
      <c r="G431">
        <f t="shared" si="12"/>
        <v>5.8152707934700391E-2</v>
      </c>
      <c r="H431">
        <f t="shared" si="13"/>
        <v>5.8152707934700389</v>
      </c>
    </row>
    <row r="432" spans="1:8" x14ac:dyDescent="0.2">
      <c r="A432" s="1">
        <v>43979</v>
      </c>
      <c r="B432" t="s">
        <v>7</v>
      </c>
      <c r="C432" t="s">
        <v>8</v>
      </c>
      <c r="E432">
        <v>9.3100004196166992</v>
      </c>
      <c r="F432">
        <v>3.2328327652066946E-3</v>
      </c>
      <c r="G432">
        <f t="shared" si="12"/>
        <v>3.232832705686129E-3</v>
      </c>
      <c r="H432">
        <f t="shared" si="13"/>
        <v>0.32328327056861289</v>
      </c>
    </row>
    <row r="433" spans="1:8" x14ac:dyDescent="0.2">
      <c r="A433" s="1">
        <v>43980</v>
      </c>
      <c r="B433" t="s">
        <v>7</v>
      </c>
      <c r="C433" t="s">
        <v>8</v>
      </c>
      <c r="E433">
        <v>9.0600004196166992</v>
      </c>
      <c r="F433">
        <v>-2.6852844282984734E-2</v>
      </c>
      <c r="G433">
        <f t="shared" si="12"/>
        <v>-2.6852845191417587E-2</v>
      </c>
      <c r="H433">
        <f t="shared" si="13"/>
        <v>-2.6852845191417587</v>
      </c>
    </row>
    <row r="434" spans="1:8" x14ac:dyDescent="0.2">
      <c r="A434" s="1">
        <v>43983</v>
      </c>
      <c r="B434" t="s">
        <v>7</v>
      </c>
      <c r="C434" t="s">
        <v>8</v>
      </c>
      <c r="E434">
        <v>9.25</v>
      </c>
      <c r="F434">
        <v>2.0971255376935005E-2</v>
      </c>
      <c r="G434">
        <f t="shared" si="12"/>
        <v>2.0971255141656944E-2</v>
      </c>
      <c r="H434">
        <f t="shared" si="13"/>
        <v>2.0971255141656946</v>
      </c>
    </row>
    <row r="435" spans="1:8" x14ac:dyDescent="0.2">
      <c r="A435" s="1">
        <v>43984</v>
      </c>
      <c r="B435" t="s">
        <v>7</v>
      </c>
      <c r="C435" t="s">
        <v>8</v>
      </c>
      <c r="E435">
        <v>9.5900001525878906</v>
      </c>
      <c r="F435">
        <v>3.6756772547960281E-2</v>
      </c>
      <c r="G435">
        <f t="shared" si="12"/>
        <v>3.6756773252744936E-2</v>
      </c>
      <c r="H435">
        <f t="shared" si="13"/>
        <v>3.6756773252744934</v>
      </c>
    </row>
    <row r="436" spans="1:8" x14ac:dyDescent="0.2">
      <c r="A436" s="1">
        <v>43985</v>
      </c>
      <c r="B436" t="s">
        <v>7</v>
      </c>
      <c r="C436" t="s">
        <v>8</v>
      </c>
      <c r="E436">
        <v>10.170000076293945</v>
      </c>
      <c r="F436">
        <v>6.0479655861854553E-2</v>
      </c>
      <c r="G436">
        <f t="shared" si="12"/>
        <v>6.047965740120869E-2</v>
      </c>
      <c r="H436">
        <f t="shared" si="13"/>
        <v>6.0479657401208691</v>
      </c>
    </row>
    <row r="437" spans="1:8" x14ac:dyDescent="0.2">
      <c r="A437" s="1">
        <v>43986</v>
      </c>
      <c r="B437" t="s">
        <v>7</v>
      </c>
      <c r="C437" t="s">
        <v>8</v>
      </c>
      <c r="E437">
        <v>10.210000038146973</v>
      </c>
      <c r="F437">
        <v>3.9331330917775631E-3</v>
      </c>
      <c r="G437">
        <f t="shared" si="12"/>
        <v>3.9331328960622537E-3</v>
      </c>
      <c r="H437">
        <f t="shared" si="13"/>
        <v>0.39331328960622536</v>
      </c>
    </row>
    <row r="438" spans="1:8" x14ac:dyDescent="0.2">
      <c r="A438" s="1">
        <v>43987</v>
      </c>
      <c r="B438" t="s">
        <v>7</v>
      </c>
      <c r="C438" t="s">
        <v>8</v>
      </c>
      <c r="E438">
        <v>10.470000267028809</v>
      </c>
      <c r="F438">
        <v>2.5465251877903938E-2</v>
      </c>
      <c r="G438">
        <f t="shared" si="12"/>
        <v>2.5465252488777047E-2</v>
      </c>
      <c r="H438">
        <f t="shared" si="13"/>
        <v>2.5465252488777046</v>
      </c>
    </row>
    <row r="439" spans="1:8" x14ac:dyDescent="0.2">
      <c r="A439" s="1">
        <v>43990</v>
      </c>
      <c r="B439" t="s">
        <v>7</v>
      </c>
      <c r="C439" t="s">
        <v>8</v>
      </c>
      <c r="E439">
        <v>10.949999809265137</v>
      </c>
      <c r="F439">
        <v>4.584522545337677E-2</v>
      </c>
      <c r="G439">
        <f t="shared" si="12"/>
        <v>4.5845227315599972E-2</v>
      </c>
      <c r="H439">
        <f t="shared" si="13"/>
        <v>4.5845227315599972</v>
      </c>
    </row>
    <row r="440" spans="1:8" x14ac:dyDescent="0.2">
      <c r="A440" s="1">
        <v>43991</v>
      </c>
      <c r="B440" t="s">
        <v>7</v>
      </c>
      <c r="C440" t="s">
        <v>8</v>
      </c>
      <c r="E440">
        <v>10.710000038146973</v>
      </c>
      <c r="F440">
        <v>-2.1917788311839104E-2</v>
      </c>
      <c r="G440">
        <f t="shared" si="12"/>
        <v>-2.1917787698506878E-2</v>
      </c>
      <c r="H440">
        <f t="shared" si="13"/>
        <v>-2.1917787698506879</v>
      </c>
    </row>
    <row r="441" spans="1:8" x14ac:dyDescent="0.2">
      <c r="A441" s="1">
        <v>43992</v>
      </c>
      <c r="B441" t="s">
        <v>7</v>
      </c>
      <c r="C441" t="s">
        <v>8</v>
      </c>
      <c r="E441">
        <v>10.529999732971191</v>
      </c>
      <c r="F441">
        <v>-1.6806751489639282E-2</v>
      </c>
      <c r="G441">
        <f t="shared" si="12"/>
        <v>-1.6806751123683902E-2</v>
      </c>
      <c r="H441">
        <f t="shared" si="13"/>
        <v>-1.6806751123683901</v>
      </c>
    </row>
    <row r="442" spans="1:8" x14ac:dyDescent="0.2">
      <c r="A442" s="1">
        <v>43993</v>
      </c>
      <c r="B442" t="s">
        <v>7</v>
      </c>
      <c r="C442" t="s">
        <v>8</v>
      </c>
      <c r="E442">
        <v>9.7399997711181641</v>
      </c>
      <c r="F442">
        <v>-7.5023740530014038E-2</v>
      </c>
      <c r="G442">
        <f t="shared" si="12"/>
        <v>-7.5023739970230513E-2</v>
      </c>
      <c r="H442">
        <f t="shared" si="13"/>
        <v>-7.5023739970230512</v>
      </c>
    </row>
    <row r="443" spans="1:8" x14ac:dyDescent="0.2">
      <c r="A443" s="1">
        <v>43994</v>
      </c>
      <c r="B443" t="s">
        <v>7</v>
      </c>
      <c r="C443" t="s">
        <v>8</v>
      </c>
      <c r="E443">
        <v>9.9700002670288086</v>
      </c>
      <c r="F443">
        <v>2.3614015430212021E-2</v>
      </c>
      <c r="G443">
        <f t="shared" si="12"/>
        <v>2.361401450877449E-2</v>
      </c>
      <c r="H443">
        <f t="shared" si="13"/>
        <v>2.361401450877449</v>
      </c>
    </row>
    <row r="444" spans="1:8" x14ac:dyDescent="0.2">
      <c r="A444" s="1">
        <v>43997</v>
      </c>
      <c r="B444" t="s">
        <v>7</v>
      </c>
      <c r="C444" t="s">
        <v>8</v>
      </c>
      <c r="E444">
        <v>10.020000457763672</v>
      </c>
      <c r="F444">
        <v>5.0150640308856964E-3</v>
      </c>
      <c r="G444">
        <f t="shared" si="12"/>
        <v>5.0150641319655657E-3</v>
      </c>
      <c r="H444">
        <f t="shared" si="13"/>
        <v>0.50150641319655653</v>
      </c>
    </row>
    <row r="445" spans="1:8" x14ac:dyDescent="0.2">
      <c r="A445" s="1">
        <v>43998</v>
      </c>
      <c r="B445" t="s">
        <v>7</v>
      </c>
      <c r="C445" t="s">
        <v>8</v>
      </c>
      <c r="E445">
        <v>10.199999809265137</v>
      </c>
      <c r="F445">
        <v>1.7964005470275879E-2</v>
      </c>
      <c r="G445">
        <f t="shared" si="12"/>
        <v>1.7964006315189157E-2</v>
      </c>
      <c r="H445">
        <f t="shared" si="13"/>
        <v>1.7964006315189156</v>
      </c>
    </row>
    <row r="446" spans="1:8" x14ac:dyDescent="0.2">
      <c r="A446" s="1">
        <v>43999</v>
      </c>
      <c r="B446" t="s">
        <v>7</v>
      </c>
      <c r="C446" t="s">
        <v>8</v>
      </c>
      <c r="E446">
        <v>10.180000305175781</v>
      </c>
      <c r="F446">
        <v>-1.9607357680797577E-3</v>
      </c>
      <c r="G446">
        <f t="shared" si="12"/>
        <v>-1.9607357316996205E-3</v>
      </c>
      <c r="H446">
        <f t="shared" si="13"/>
        <v>-0.19607357316996205</v>
      </c>
    </row>
    <row r="447" spans="1:8" x14ac:dyDescent="0.2">
      <c r="A447" s="1">
        <v>44000</v>
      </c>
      <c r="B447" t="s">
        <v>7</v>
      </c>
      <c r="C447" t="s">
        <v>8</v>
      </c>
      <c r="E447">
        <v>10.170000076293945</v>
      </c>
      <c r="F447">
        <v>-9.8234077449887991E-4</v>
      </c>
      <c r="G447">
        <f t="shared" si="12"/>
        <v>-9.8234072515219432E-4</v>
      </c>
      <c r="H447">
        <f t="shared" si="13"/>
        <v>-9.8234072515219428E-2</v>
      </c>
    </row>
    <row r="448" spans="1:8" x14ac:dyDescent="0.2">
      <c r="A448" s="1">
        <v>44001</v>
      </c>
      <c r="B448" t="s">
        <v>7</v>
      </c>
      <c r="C448" t="s">
        <v>8</v>
      </c>
      <c r="E448">
        <v>10.100000381469727</v>
      </c>
      <c r="F448">
        <v>-6.8829590454697609E-3</v>
      </c>
      <c r="G448">
        <f t="shared" si="12"/>
        <v>-6.8829591247876742E-3</v>
      </c>
      <c r="H448">
        <f t="shared" si="13"/>
        <v>-0.68829591247876742</v>
      </c>
    </row>
    <row r="449" spans="1:8" x14ac:dyDescent="0.2">
      <c r="A449" s="1">
        <v>44004</v>
      </c>
      <c r="B449" t="s">
        <v>7</v>
      </c>
      <c r="C449" t="s">
        <v>8</v>
      </c>
      <c r="E449">
        <v>10.199999809265137</v>
      </c>
      <c r="F449">
        <v>9.9009331315755844E-3</v>
      </c>
      <c r="G449">
        <f t="shared" si="12"/>
        <v>9.9009330711390033E-3</v>
      </c>
      <c r="H449">
        <f t="shared" si="13"/>
        <v>0.99009330711390031</v>
      </c>
    </row>
    <row r="450" spans="1:8" x14ac:dyDescent="0.2">
      <c r="A450" s="1">
        <v>44005</v>
      </c>
      <c r="B450" t="s">
        <v>7</v>
      </c>
      <c r="C450" t="s">
        <v>8</v>
      </c>
      <c r="E450">
        <v>10.350000381469727</v>
      </c>
      <c r="F450">
        <v>1.4705938287079334E-2</v>
      </c>
      <c r="G450">
        <f t="shared" si="12"/>
        <v>1.4705938726424027E-2</v>
      </c>
      <c r="H450">
        <f t="shared" si="13"/>
        <v>1.4705938726424026</v>
      </c>
    </row>
    <row r="451" spans="1:8" x14ac:dyDescent="0.2">
      <c r="A451" s="1">
        <v>44006</v>
      </c>
      <c r="B451" t="s">
        <v>7</v>
      </c>
      <c r="C451" t="s">
        <v>8</v>
      </c>
      <c r="E451">
        <v>9.9099998474121094</v>
      </c>
      <c r="F451">
        <v>-4.2512126266956329E-2</v>
      </c>
      <c r="G451">
        <f t="shared" ref="G451:G514" si="14">H451/100</f>
        <v>-4.2512127327587211E-2</v>
      </c>
      <c r="H451">
        <f t="shared" ref="H451:H514" si="15">(E451-E450)/E450*100</f>
        <v>-4.251212732758721</v>
      </c>
    </row>
    <row r="452" spans="1:8" x14ac:dyDescent="0.2">
      <c r="A452" s="1">
        <v>44007</v>
      </c>
      <c r="B452" t="s">
        <v>7</v>
      </c>
      <c r="C452" t="s">
        <v>8</v>
      </c>
      <c r="E452">
        <v>10.260000228881836</v>
      </c>
      <c r="F452">
        <v>3.5317901521921158E-2</v>
      </c>
      <c r="G452">
        <f t="shared" si="14"/>
        <v>3.5317899783936464E-2</v>
      </c>
      <c r="H452">
        <f t="shared" si="15"/>
        <v>3.5317899783936464</v>
      </c>
    </row>
    <row r="453" spans="1:8" x14ac:dyDescent="0.2">
      <c r="A453" s="1">
        <v>44008</v>
      </c>
      <c r="B453" t="s">
        <v>7</v>
      </c>
      <c r="C453" t="s">
        <v>8</v>
      </c>
      <c r="E453">
        <v>9.9899997711181641</v>
      </c>
      <c r="F453">
        <v>-2.6315834373235703E-2</v>
      </c>
      <c r="G453">
        <f t="shared" si="14"/>
        <v>-2.6315833502968383E-2</v>
      </c>
      <c r="H453">
        <f t="shared" si="15"/>
        <v>-2.6315833502968382</v>
      </c>
    </row>
    <row r="454" spans="1:8" x14ac:dyDescent="0.2">
      <c r="A454" s="1">
        <v>44011</v>
      </c>
      <c r="B454" t="s">
        <v>7</v>
      </c>
      <c r="C454" t="s">
        <v>8</v>
      </c>
      <c r="E454">
        <v>10.149999618530273</v>
      </c>
      <c r="F454">
        <v>1.6016000881791115E-2</v>
      </c>
      <c r="G454">
        <f t="shared" si="14"/>
        <v>1.6016001108897008E-2</v>
      </c>
      <c r="H454">
        <f t="shared" si="15"/>
        <v>1.6016001108897009</v>
      </c>
    </row>
    <row r="455" spans="1:8" x14ac:dyDescent="0.2">
      <c r="A455" s="1">
        <v>44012</v>
      </c>
      <c r="B455" t="s">
        <v>7</v>
      </c>
      <c r="C455" t="s">
        <v>8</v>
      </c>
      <c r="E455">
        <v>10.310000419616699</v>
      </c>
      <c r="F455">
        <v>1.5763625502586365E-2</v>
      </c>
      <c r="G455">
        <f t="shared" si="14"/>
        <v>1.5763626315248472E-2</v>
      </c>
      <c r="H455">
        <f t="shared" si="15"/>
        <v>1.5763626315248473</v>
      </c>
    </row>
    <row r="456" spans="1:8" x14ac:dyDescent="0.2">
      <c r="A456" s="1">
        <v>44013</v>
      </c>
      <c r="B456" t="s">
        <v>7</v>
      </c>
      <c r="C456" t="s">
        <v>8</v>
      </c>
      <c r="E456">
        <v>10.170000076293945</v>
      </c>
      <c r="F456">
        <v>-1.3579082675278187E-2</v>
      </c>
      <c r="G456">
        <f t="shared" si="14"/>
        <v>-1.3579082213845224E-2</v>
      </c>
      <c r="H456">
        <f t="shared" si="15"/>
        <v>-1.3579082213845224</v>
      </c>
    </row>
    <row r="457" spans="1:8" x14ac:dyDescent="0.2">
      <c r="A457" s="1">
        <v>44014</v>
      </c>
      <c r="B457" t="s">
        <v>7</v>
      </c>
      <c r="C457" t="s">
        <v>8</v>
      </c>
      <c r="E457">
        <v>10.310000419616699</v>
      </c>
      <c r="F457">
        <v>1.3766012154519558E-2</v>
      </c>
      <c r="G457">
        <f t="shared" si="14"/>
        <v>1.3766012022860425E-2</v>
      </c>
      <c r="H457">
        <f t="shared" si="15"/>
        <v>1.3766012022860425</v>
      </c>
    </row>
    <row r="458" spans="1:8" x14ac:dyDescent="0.2">
      <c r="A458" s="1">
        <v>44018</v>
      </c>
      <c r="B458" t="s">
        <v>7</v>
      </c>
      <c r="C458" t="s">
        <v>8</v>
      </c>
      <c r="E458">
        <v>10.640000343322754</v>
      </c>
      <c r="F458">
        <v>3.2007750123739243E-2</v>
      </c>
      <c r="G458">
        <f t="shared" si="14"/>
        <v>3.2007750754128803E-2</v>
      </c>
      <c r="H458">
        <f t="shared" si="15"/>
        <v>3.2007750754128801</v>
      </c>
    </row>
    <row r="459" spans="1:8" x14ac:dyDescent="0.2">
      <c r="A459" s="1">
        <v>44019</v>
      </c>
      <c r="B459" t="s">
        <v>7</v>
      </c>
      <c r="C459" t="s">
        <v>8</v>
      </c>
      <c r="E459">
        <v>10.369999885559082</v>
      </c>
      <c r="F459">
        <v>-2.5375982746481895E-2</v>
      </c>
      <c r="G459">
        <f t="shared" si="14"/>
        <v>-2.5375982053714271E-2</v>
      </c>
      <c r="H459">
        <f t="shared" si="15"/>
        <v>-2.537598205371427</v>
      </c>
    </row>
    <row r="460" spans="1:8" x14ac:dyDescent="0.2">
      <c r="A460" s="1">
        <v>44020</v>
      </c>
      <c r="B460" t="s">
        <v>7</v>
      </c>
      <c r="C460" t="s">
        <v>8</v>
      </c>
      <c r="E460">
        <v>10.510000228881836</v>
      </c>
      <c r="F460">
        <v>1.350051537156105E-2</v>
      </c>
      <c r="G460">
        <f t="shared" si="14"/>
        <v>1.3500515416370809E-2</v>
      </c>
      <c r="H460">
        <f t="shared" si="15"/>
        <v>1.3500515416370809</v>
      </c>
    </row>
    <row r="461" spans="1:8" x14ac:dyDescent="0.2">
      <c r="A461" s="1">
        <v>44021</v>
      </c>
      <c r="B461" t="s">
        <v>7</v>
      </c>
      <c r="C461" t="s">
        <v>8</v>
      </c>
      <c r="E461">
        <v>10.239999771118164</v>
      </c>
      <c r="F461">
        <v>-2.5689862668514252E-2</v>
      </c>
      <c r="G461">
        <f t="shared" si="14"/>
        <v>-2.5689862215388111E-2</v>
      </c>
      <c r="H461">
        <f t="shared" si="15"/>
        <v>-2.5689862215388111</v>
      </c>
    </row>
    <row r="462" spans="1:8" x14ac:dyDescent="0.2">
      <c r="A462" s="1">
        <v>44022</v>
      </c>
      <c r="B462" t="s">
        <v>7</v>
      </c>
      <c r="C462" t="s">
        <v>8</v>
      </c>
      <c r="E462">
        <v>10.569999694824219</v>
      </c>
      <c r="F462">
        <v>3.2226555049419403E-2</v>
      </c>
      <c r="G462">
        <f t="shared" si="14"/>
        <v>3.2226555769739054E-2</v>
      </c>
      <c r="H462">
        <f t="shared" si="15"/>
        <v>3.2226555769739056</v>
      </c>
    </row>
    <row r="463" spans="1:8" x14ac:dyDescent="0.2">
      <c r="A463" s="1">
        <v>44025</v>
      </c>
      <c r="B463" t="s">
        <v>7</v>
      </c>
      <c r="C463" t="s">
        <v>8</v>
      </c>
      <c r="E463">
        <v>10.449999809265137</v>
      </c>
      <c r="F463">
        <v>-1.1352875269949436E-2</v>
      </c>
      <c r="G463">
        <f t="shared" si="14"/>
        <v>-1.1352875025894469E-2</v>
      </c>
      <c r="H463">
        <f t="shared" si="15"/>
        <v>-1.1352875025894469</v>
      </c>
    </row>
    <row r="464" spans="1:8" x14ac:dyDescent="0.2">
      <c r="A464" s="1">
        <v>44026</v>
      </c>
      <c r="B464" t="s">
        <v>7</v>
      </c>
      <c r="C464" t="s">
        <v>8</v>
      </c>
      <c r="E464">
        <v>10.75</v>
      </c>
      <c r="F464">
        <v>2.870815247297287E-2</v>
      </c>
      <c r="G464">
        <f t="shared" si="14"/>
        <v>2.8708152747417118E-2</v>
      </c>
      <c r="H464">
        <f t="shared" si="15"/>
        <v>2.8708152747417119</v>
      </c>
    </row>
    <row r="465" spans="1:8" x14ac:dyDescent="0.2">
      <c r="A465" s="1">
        <v>44027</v>
      </c>
      <c r="B465" t="s">
        <v>7</v>
      </c>
      <c r="C465" t="s">
        <v>8</v>
      </c>
      <c r="E465">
        <v>10.75</v>
      </c>
      <c r="F465">
        <v>0</v>
      </c>
      <c r="G465">
        <f t="shared" si="14"/>
        <v>0</v>
      </c>
      <c r="H465">
        <f t="shared" si="15"/>
        <v>0</v>
      </c>
    </row>
    <row r="466" spans="1:8" x14ac:dyDescent="0.2">
      <c r="A466" s="1">
        <v>44028</v>
      </c>
      <c r="B466" t="s">
        <v>7</v>
      </c>
      <c r="C466" t="s">
        <v>8</v>
      </c>
      <c r="E466">
        <v>10.659999847412109</v>
      </c>
      <c r="F466">
        <v>-8.372107520699501E-3</v>
      </c>
      <c r="G466">
        <f t="shared" si="14"/>
        <v>-8.3721072174781971E-3</v>
      </c>
      <c r="H466">
        <f t="shared" si="15"/>
        <v>-0.83721072174781974</v>
      </c>
    </row>
    <row r="467" spans="1:8" x14ac:dyDescent="0.2">
      <c r="A467" s="1">
        <v>44029</v>
      </c>
      <c r="B467" t="s">
        <v>7</v>
      </c>
      <c r="C467" t="s">
        <v>8</v>
      </c>
      <c r="E467">
        <v>10.640000343322754</v>
      </c>
      <c r="F467">
        <v>-1.8761261599138379E-3</v>
      </c>
      <c r="G467">
        <f t="shared" si="14"/>
        <v>-1.8761261140365472E-3</v>
      </c>
      <c r="H467">
        <f t="shared" si="15"/>
        <v>-0.18761261140365473</v>
      </c>
    </row>
    <row r="468" spans="1:8" x14ac:dyDescent="0.2">
      <c r="A468" s="1">
        <v>44032</v>
      </c>
      <c r="B468" t="s">
        <v>7</v>
      </c>
      <c r="C468" t="s">
        <v>8</v>
      </c>
      <c r="E468">
        <v>10.689999580383301</v>
      </c>
      <c r="F468">
        <v>4.6991761773824692E-3</v>
      </c>
      <c r="G468">
        <f t="shared" si="14"/>
        <v>4.6991762638357842E-3</v>
      </c>
      <c r="H468">
        <f t="shared" si="15"/>
        <v>0.46991762638357842</v>
      </c>
    </row>
    <row r="469" spans="1:8" x14ac:dyDescent="0.2">
      <c r="A469" s="1">
        <v>44033</v>
      </c>
      <c r="B469" t="s">
        <v>7</v>
      </c>
      <c r="C469" t="s">
        <v>8</v>
      </c>
      <c r="E469">
        <v>10.760000228881836</v>
      </c>
      <c r="F469">
        <v>6.5482365898787975E-3</v>
      </c>
      <c r="G469">
        <f t="shared" si="14"/>
        <v>6.5482367863690053E-3</v>
      </c>
      <c r="H469">
        <f t="shared" si="15"/>
        <v>0.6548236786369005</v>
      </c>
    </row>
    <row r="470" spans="1:8" x14ac:dyDescent="0.2">
      <c r="A470" s="1">
        <v>44034</v>
      </c>
      <c r="B470" t="s">
        <v>7</v>
      </c>
      <c r="C470" t="s">
        <v>8</v>
      </c>
      <c r="E470">
        <v>10.779999732971191</v>
      </c>
      <c r="F470">
        <v>1.8586899386718869E-3</v>
      </c>
      <c r="G470">
        <f t="shared" si="14"/>
        <v>1.8586899315924817E-3</v>
      </c>
      <c r="H470">
        <f t="shared" si="15"/>
        <v>0.18586899315924818</v>
      </c>
    </row>
    <row r="471" spans="1:8" x14ac:dyDescent="0.2">
      <c r="A471" s="1">
        <v>44035</v>
      </c>
      <c r="B471" t="s">
        <v>7</v>
      </c>
      <c r="C471" t="s">
        <v>8</v>
      </c>
      <c r="E471">
        <v>10.600000381469727</v>
      </c>
      <c r="F471">
        <v>-1.6697527840733528E-2</v>
      </c>
      <c r="G471">
        <f t="shared" si="14"/>
        <v>-1.6697528382206488E-2</v>
      </c>
      <c r="H471">
        <f t="shared" si="15"/>
        <v>-1.6697528382206488</v>
      </c>
    </row>
    <row r="472" spans="1:8" x14ac:dyDescent="0.2">
      <c r="A472" s="1">
        <v>44036</v>
      </c>
      <c r="B472" t="s">
        <v>7</v>
      </c>
      <c r="C472" t="s">
        <v>8</v>
      </c>
      <c r="E472">
        <v>10.569999694824219</v>
      </c>
      <c r="F472">
        <v>-2.8302534483373165E-3</v>
      </c>
      <c r="G472">
        <f t="shared" si="14"/>
        <v>-2.8302533552690412E-3</v>
      </c>
      <c r="H472">
        <f t="shared" si="15"/>
        <v>-0.28302533552690412</v>
      </c>
    </row>
    <row r="473" spans="1:8" x14ac:dyDescent="0.2">
      <c r="A473" s="1">
        <v>44039</v>
      </c>
      <c r="B473" t="s">
        <v>7</v>
      </c>
      <c r="C473" t="s">
        <v>8</v>
      </c>
      <c r="E473">
        <v>10.630000114440918</v>
      </c>
      <c r="F473">
        <v>5.6764828041195869E-3</v>
      </c>
      <c r="G473">
        <f t="shared" si="14"/>
        <v>5.6764826252624634E-3</v>
      </c>
      <c r="H473">
        <f t="shared" si="15"/>
        <v>0.56764826252624634</v>
      </c>
    </row>
    <row r="474" spans="1:8" x14ac:dyDescent="0.2">
      <c r="A474" s="1">
        <v>44040</v>
      </c>
      <c r="B474" t="s">
        <v>7</v>
      </c>
      <c r="C474" t="s">
        <v>8</v>
      </c>
      <c r="E474">
        <v>10.539999961853027</v>
      </c>
      <c r="F474">
        <v>-8.4666181355714798E-3</v>
      </c>
      <c r="G474">
        <f t="shared" si="14"/>
        <v>-8.4666182143897529E-3</v>
      </c>
      <c r="H474">
        <f t="shared" si="15"/>
        <v>-0.84666182143897528</v>
      </c>
    </row>
    <row r="475" spans="1:8" x14ac:dyDescent="0.2">
      <c r="A475" s="1">
        <v>44041</v>
      </c>
      <c r="B475" t="s">
        <v>7</v>
      </c>
      <c r="C475" t="s">
        <v>8</v>
      </c>
      <c r="E475">
        <v>10.649999618530273</v>
      </c>
      <c r="F475">
        <v>1.0436399839818478E-2</v>
      </c>
      <c r="G475">
        <f t="shared" si="14"/>
        <v>1.0436400102026866E-2</v>
      </c>
      <c r="H475">
        <f t="shared" si="15"/>
        <v>1.0436400102026866</v>
      </c>
    </row>
    <row r="476" spans="1:8" x14ac:dyDescent="0.2">
      <c r="A476" s="1">
        <v>44042</v>
      </c>
      <c r="B476" t="s">
        <v>7</v>
      </c>
      <c r="C476" t="s">
        <v>8</v>
      </c>
      <c r="E476">
        <v>10.460000038146973</v>
      </c>
      <c r="F476">
        <v>-1.7840337008237839E-2</v>
      </c>
      <c r="G476">
        <f t="shared" si="14"/>
        <v>-1.7840336825244055E-2</v>
      </c>
      <c r="H476">
        <f t="shared" si="15"/>
        <v>-1.7840336825244056</v>
      </c>
    </row>
    <row r="477" spans="1:8" x14ac:dyDescent="0.2">
      <c r="A477" s="1">
        <v>44043</v>
      </c>
      <c r="B477" t="s">
        <v>7</v>
      </c>
      <c r="C477" t="s">
        <v>8</v>
      </c>
      <c r="E477">
        <v>10.560000419616699</v>
      </c>
      <c r="F477">
        <v>9.5602655783295631E-3</v>
      </c>
      <c r="G477">
        <f t="shared" si="14"/>
        <v>9.5602658800221195E-3</v>
      </c>
      <c r="H477">
        <f t="shared" si="15"/>
        <v>0.95602658800221196</v>
      </c>
    </row>
    <row r="478" spans="1:8" x14ac:dyDescent="0.2">
      <c r="A478" s="1">
        <v>44046</v>
      </c>
      <c r="B478" t="s">
        <v>7</v>
      </c>
      <c r="C478" t="s">
        <v>8</v>
      </c>
      <c r="E478">
        <v>10.770000457763672</v>
      </c>
      <c r="F478">
        <v>1.988636702299118E-2</v>
      </c>
      <c r="G478">
        <f t="shared" si="14"/>
        <v>1.9886366458553146E-2</v>
      </c>
      <c r="H478">
        <f t="shared" si="15"/>
        <v>1.9886366458553146</v>
      </c>
    </row>
    <row r="479" spans="1:8" x14ac:dyDescent="0.2">
      <c r="A479" s="1">
        <v>44047</v>
      </c>
      <c r="B479" t="s">
        <v>7</v>
      </c>
      <c r="C479" t="s">
        <v>8</v>
      </c>
      <c r="E479">
        <v>10.899999618530273</v>
      </c>
      <c r="F479">
        <v>1.2070488184690475E-2</v>
      </c>
      <c r="G479">
        <f t="shared" si="14"/>
        <v>1.2070487951826435E-2</v>
      </c>
      <c r="H479">
        <f t="shared" si="15"/>
        <v>1.2070487951826434</v>
      </c>
    </row>
    <row r="480" spans="1:8" x14ac:dyDescent="0.2">
      <c r="A480" s="1">
        <v>44048</v>
      </c>
      <c r="B480" t="s">
        <v>7</v>
      </c>
      <c r="C480" t="s">
        <v>8</v>
      </c>
      <c r="E480">
        <v>11.039999961853027</v>
      </c>
      <c r="F480">
        <v>1.2844068929553032E-2</v>
      </c>
      <c r="G480">
        <f t="shared" si="14"/>
        <v>1.2844068644254794E-2</v>
      </c>
      <c r="H480">
        <f t="shared" si="15"/>
        <v>1.2844068644254794</v>
      </c>
    </row>
    <row r="481" spans="1:8" x14ac:dyDescent="0.2">
      <c r="A481" s="1">
        <v>44049</v>
      </c>
      <c r="B481" t="s">
        <v>7</v>
      </c>
      <c r="C481" t="s">
        <v>8</v>
      </c>
      <c r="E481">
        <v>11.010000228881836</v>
      </c>
      <c r="F481">
        <v>-2.7173671405762434E-3</v>
      </c>
      <c r="G481">
        <f t="shared" si="14"/>
        <v>-2.7173671263451753E-3</v>
      </c>
      <c r="H481">
        <f t="shared" si="15"/>
        <v>-0.27173671263451754</v>
      </c>
    </row>
    <row r="482" spans="1:8" x14ac:dyDescent="0.2">
      <c r="A482" s="1">
        <v>44050</v>
      </c>
      <c r="B482" t="s">
        <v>7</v>
      </c>
      <c r="C482" t="s">
        <v>8</v>
      </c>
      <c r="E482">
        <v>11.010000228881836</v>
      </c>
      <c r="F482">
        <v>0</v>
      </c>
      <c r="G482">
        <f t="shared" si="14"/>
        <v>0</v>
      </c>
      <c r="H482">
        <f t="shared" si="15"/>
        <v>0</v>
      </c>
    </row>
    <row r="483" spans="1:8" x14ac:dyDescent="0.2">
      <c r="A483" s="1">
        <v>44053</v>
      </c>
      <c r="B483" t="s">
        <v>7</v>
      </c>
      <c r="C483" t="s">
        <v>8</v>
      </c>
      <c r="E483">
        <v>11.159999847412109</v>
      </c>
      <c r="F483">
        <v>1.362394355237484E-2</v>
      </c>
      <c r="G483">
        <f t="shared" si="14"/>
        <v>1.3623943270844712E-2</v>
      </c>
      <c r="H483">
        <f t="shared" si="15"/>
        <v>1.3623943270844712</v>
      </c>
    </row>
    <row r="484" spans="1:8" x14ac:dyDescent="0.2">
      <c r="A484" s="1">
        <v>44054</v>
      </c>
      <c r="B484" t="s">
        <v>7</v>
      </c>
      <c r="C484" t="s">
        <v>8</v>
      </c>
      <c r="E484">
        <v>11.289999961853027</v>
      </c>
      <c r="F484">
        <v>1.1648755520582199E-2</v>
      </c>
      <c r="G484">
        <f t="shared" si="14"/>
        <v>1.1648755933546332E-2</v>
      </c>
      <c r="H484">
        <f t="shared" si="15"/>
        <v>1.1648755933546333</v>
      </c>
    </row>
    <row r="485" spans="1:8" x14ac:dyDescent="0.2">
      <c r="A485" s="1">
        <v>44055</v>
      </c>
      <c r="B485" t="s">
        <v>7</v>
      </c>
      <c r="C485" t="s">
        <v>8</v>
      </c>
      <c r="E485">
        <v>11.560000419616699</v>
      </c>
      <c r="F485">
        <v>2.3915009573101997E-2</v>
      </c>
      <c r="G485">
        <f t="shared" si="14"/>
        <v>2.3915009625859796E-2</v>
      </c>
      <c r="H485">
        <f t="shared" si="15"/>
        <v>2.3915009625859796</v>
      </c>
    </row>
    <row r="486" spans="1:8" x14ac:dyDescent="0.2">
      <c r="A486" s="1">
        <v>44056</v>
      </c>
      <c r="B486" t="s">
        <v>7</v>
      </c>
      <c r="C486" t="s">
        <v>8</v>
      </c>
      <c r="E486">
        <v>11.409999847412109</v>
      </c>
      <c r="F486">
        <v>-1.2975827790796757E-2</v>
      </c>
      <c r="G486">
        <f t="shared" si="14"/>
        <v>-1.2975827574369889E-2</v>
      </c>
      <c r="H486">
        <f t="shared" si="15"/>
        <v>-1.2975827574369889</v>
      </c>
    </row>
    <row r="487" spans="1:8" x14ac:dyDescent="0.2">
      <c r="A487" s="1">
        <v>44057</v>
      </c>
      <c r="B487" t="s">
        <v>7</v>
      </c>
      <c r="C487" t="s">
        <v>8</v>
      </c>
      <c r="E487">
        <v>11.380000114440918</v>
      </c>
      <c r="F487">
        <v>-2.6292491238564253E-3</v>
      </c>
      <c r="G487">
        <f t="shared" si="14"/>
        <v>-2.6292492000335667E-3</v>
      </c>
      <c r="H487">
        <f t="shared" si="15"/>
        <v>-0.26292492000335665</v>
      </c>
    </row>
    <row r="488" spans="1:8" x14ac:dyDescent="0.2">
      <c r="A488" s="1">
        <v>44060</v>
      </c>
      <c r="B488" t="s">
        <v>7</v>
      </c>
      <c r="C488" t="s">
        <v>8</v>
      </c>
      <c r="E488">
        <v>11.279999732971191</v>
      </c>
      <c r="F488">
        <v>-8.7873796001076698E-3</v>
      </c>
      <c r="G488">
        <f t="shared" si="14"/>
        <v>-8.7873796541380281E-3</v>
      </c>
      <c r="H488">
        <f t="shared" si="15"/>
        <v>-0.87873796541380278</v>
      </c>
    </row>
    <row r="489" spans="1:8" x14ac:dyDescent="0.2">
      <c r="A489" s="1">
        <v>44061</v>
      </c>
      <c r="B489" t="s">
        <v>7</v>
      </c>
      <c r="C489" t="s">
        <v>8</v>
      </c>
      <c r="E489">
        <v>11.109999656677246</v>
      </c>
      <c r="F489">
        <v>-1.5070929192006588E-2</v>
      </c>
      <c r="G489">
        <f t="shared" si="14"/>
        <v>-1.5070929106233826E-2</v>
      </c>
      <c r="H489">
        <f t="shared" si="15"/>
        <v>-1.5070929106233826</v>
      </c>
    </row>
    <row r="490" spans="1:8" x14ac:dyDescent="0.2">
      <c r="A490" s="1">
        <v>44062</v>
      </c>
      <c r="B490" t="s">
        <v>7</v>
      </c>
      <c r="C490" t="s">
        <v>8</v>
      </c>
      <c r="E490">
        <v>11.149999618530273</v>
      </c>
      <c r="F490">
        <v>3.6003566347062588E-3</v>
      </c>
      <c r="G490">
        <f t="shared" si="14"/>
        <v>3.6003567136914244E-3</v>
      </c>
      <c r="H490">
        <f t="shared" si="15"/>
        <v>0.36003567136914244</v>
      </c>
    </row>
    <row r="491" spans="1:8" x14ac:dyDescent="0.2">
      <c r="A491" s="1">
        <v>44063</v>
      </c>
      <c r="B491" t="s">
        <v>7</v>
      </c>
      <c r="C491" t="s">
        <v>8</v>
      </c>
      <c r="E491">
        <v>11.039999961853027</v>
      </c>
      <c r="F491">
        <v>-9.8654404282569885E-3</v>
      </c>
      <c r="G491">
        <f t="shared" si="14"/>
        <v>-9.86544039826125E-3</v>
      </c>
      <c r="H491">
        <f t="shared" si="15"/>
        <v>-0.98654403982612504</v>
      </c>
    </row>
    <row r="492" spans="1:8" x14ac:dyDescent="0.2">
      <c r="A492" s="1">
        <v>44064</v>
      </c>
      <c r="B492" t="s">
        <v>7</v>
      </c>
      <c r="C492" t="s">
        <v>8</v>
      </c>
      <c r="E492">
        <v>10.960000038146973</v>
      </c>
      <c r="F492">
        <v>-7.2463699616491795E-3</v>
      </c>
      <c r="G492">
        <f t="shared" si="14"/>
        <v>-7.2463699259494351E-3</v>
      </c>
      <c r="H492">
        <f t="shared" si="15"/>
        <v>-0.72463699259494352</v>
      </c>
    </row>
    <row r="493" spans="1:8" x14ac:dyDescent="0.2">
      <c r="A493" s="1">
        <v>44067</v>
      </c>
      <c r="B493" t="s">
        <v>7</v>
      </c>
      <c r="C493" t="s">
        <v>8</v>
      </c>
      <c r="E493">
        <v>11.149999618530273</v>
      </c>
      <c r="F493">
        <v>1.733572781085968E-2</v>
      </c>
      <c r="G493">
        <f t="shared" si="14"/>
        <v>1.7335728076824382E-2</v>
      </c>
      <c r="H493">
        <f t="shared" si="15"/>
        <v>1.7335728076824382</v>
      </c>
    </row>
    <row r="494" spans="1:8" x14ac:dyDescent="0.2">
      <c r="A494" s="1">
        <v>44068</v>
      </c>
      <c r="B494" t="s">
        <v>7</v>
      </c>
      <c r="C494" t="s">
        <v>8</v>
      </c>
      <c r="E494">
        <v>11.100000381469727</v>
      </c>
      <c r="F494">
        <v>-4.4842367060482502E-3</v>
      </c>
      <c r="G494">
        <f t="shared" si="14"/>
        <v>-4.484236661089454E-3</v>
      </c>
      <c r="H494">
        <f t="shared" si="15"/>
        <v>-0.44842366610894541</v>
      </c>
    </row>
    <row r="495" spans="1:8" x14ac:dyDescent="0.2">
      <c r="A495" s="1">
        <v>44069</v>
      </c>
      <c r="B495" t="s">
        <v>7</v>
      </c>
      <c r="C495" t="s">
        <v>8</v>
      </c>
      <c r="E495">
        <v>11.199999809265137</v>
      </c>
      <c r="F495">
        <v>9.0089570730924606E-3</v>
      </c>
      <c r="G495">
        <f t="shared" si="14"/>
        <v>9.0089571494383538E-3</v>
      </c>
      <c r="H495">
        <f t="shared" si="15"/>
        <v>0.90089571494383536</v>
      </c>
    </row>
    <row r="496" spans="1:8" x14ac:dyDescent="0.2">
      <c r="A496" s="1">
        <v>44070</v>
      </c>
      <c r="B496" t="s">
        <v>7</v>
      </c>
      <c r="C496" t="s">
        <v>8</v>
      </c>
      <c r="E496">
        <v>11.140000343322754</v>
      </c>
      <c r="F496">
        <v>-5.3570950403809547E-3</v>
      </c>
      <c r="G496">
        <f t="shared" si="14"/>
        <v>-5.3570952646578253E-3</v>
      </c>
      <c r="H496">
        <f t="shared" si="15"/>
        <v>-0.53570952646578252</v>
      </c>
    </row>
    <row r="497" spans="1:8" x14ac:dyDescent="0.2">
      <c r="A497" s="1">
        <v>44071</v>
      </c>
      <c r="B497" t="s">
        <v>7</v>
      </c>
      <c r="C497" t="s">
        <v>8</v>
      </c>
      <c r="E497">
        <v>11.199999809265137</v>
      </c>
      <c r="F497">
        <v>5.3859483450651169E-3</v>
      </c>
      <c r="G497">
        <f t="shared" si="14"/>
        <v>5.3859483028064811E-3</v>
      </c>
      <c r="H497">
        <f t="shared" si="15"/>
        <v>0.53859483028064814</v>
      </c>
    </row>
    <row r="498" spans="1:8" x14ac:dyDescent="0.2">
      <c r="A498" s="1">
        <v>44074</v>
      </c>
      <c r="B498" t="s">
        <v>7</v>
      </c>
      <c r="C498" t="s">
        <v>8</v>
      </c>
      <c r="E498">
        <v>10.970000267028809</v>
      </c>
      <c r="F498">
        <v>-2.0535673946142197E-2</v>
      </c>
      <c r="G498">
        <f t="shared" si="14"/>
        <v>-2.0535673763678309E-2</v>
      </c>
      <c r="H498">
        <f t="shared" si="15"/>
        <v>-2.0535673763678308</v>
      </c>
    </row>
    <row r="499" spans="1:8" x14ac:dyDescent="0.2">
      <c r="A499" s="1">
        <v>44075</v>
      </c>
      <c r="B499" t="s">
        <v>7</v>
      </c>
      <c r="C499" t="s">
        <v>8</v>
      </c>
      <c r="E499">
        <v>10.850000381469727</v>
      </c>
      <c r="F499">
        <v>-1.0938913561403751E-2</v>
      </c>
      <c r="G499">
        <f t="shared" si="14"/>
        <v>-1.093891364066335E-2</v>
      </c>
      <c r="H499">
        <f t="shared" si="15"/>
        <v>-1.093891364066335</v>
      </c>
    </row>
    <row r="500" spans="1:8" x14ac:dyDescent="0.2">
      <c r="A500" s="1">
        <v>44076</v>
      </c>
      <c r="B500" t="s">
        <v>7</v>
      </c>
      <c r="C500" t="s">
        <v>8</v>
      </c>
      <c r="E500">
        <v>10.979999542236328</v>
      </c>
      <c r="F500">
        <v>1.1981489136815071E-2</v>
      </c>
      <c r="G500">
        <f t="shared" si="14"/>
        <v>1.1981489050324996E-2</v>
      </c>
      <c r="H500">
        <f t="shared" si="15"/>
        <v>1.1981489050324996</v>
      </c>
    </row>
    <row r="501" spans="1:8" x14ac:dyDescent="0.2">
      <c r="A501" s="1">
        <v>44077</v>
      </c>
      <c r="B501" t="s">
        <v>7</v>
      </c>
      <c r="C501" t="s">
        <v>8</v>
      </c>
      <c r="E501">
        <v>10.960000038146973</v>
      </c>
      <c r="F501">
        <v>-1.8214485608041286E-3</v>
      </c>
      <c r="G501">
        <f t="shared" si="14"/>
        <v>-1.8214485358058689E-3</v>
      </c>
      <c r="H501">
        <f t="shared" si="15"/>
        <v>-0.18214485358058688</v>
      </c>
    </row>
    <row r="502" spans="1:8" x14ac:dyDescent="0.2">
      <c r="A502" s="1">
        <v>44078</v>
      </c>
      <c r="B502" t="s">
        <v>7</v>
      </c>
      <c r="C502" t="s">
        <v>8</v>
      </c>
      <c r="E502">
        <v>10.920000076293945</v>
      </c>
      <c r="F502">
        <v>-3.6496315151453018E-3</v>
      </c>
      <c r="G502">
        <f t="shared" si="14"/>
        <v>-3.6496315432303791E-3</v>
      </c>
      <c r="H502">
        <f t="shared" si="15"/>
        <v>-0.36496315432303789</v>
      </c>
    </row>
    <row r="503" spans="1:8" x14ac:dyDescent="0.2">
      <c r="A503" s="1">
        <v>44082</v>
      </c>
      <c r="B503" t="s">
        <v>7</v>
      </c>
      <c r="C503" t="s">
        <v>8</v>
      </c>
      <c r="E503">
        <v>10.449999809265137</v>
      </c>
      <c r="F503">
        <v>-4.3040316551923752E-2</v>
      </c>
      <c r="G503">
        <f t="shared" si="14"/>
        <v>-4.3040317192774083E-2</v>
      </c>
      <c r="H503">
        <f t="shared" si="15"/>
        <v>-4.3040317192774085</v>
      </c>
    </row>
    <row r="504" spans="1:8" x14ac:dyDescent="0.2">
      <c r="A504" s="1">
        <v>44083</v>
      </c>
      <c r="B504" t="s">
        <v>7</v>
      </c>
      <c r="C504" t="s">
        <v>8</v>
      </c>
      <c r="E504">
        <v>10.760000228881836</v>
      </c>
      <c r="F504">
        <v>2.9665112495422363E-2</v>
      </c>
      <c r="G504">
        <f t="shared" si="14"/>
        <v>2.9665112466494774E-2</v>
      </c>
      <c r="H504">
        <f t="shared" si="15"/>
        <v>2.9665112466494774</v>
      </c>
    </row>
    <row r="505" spans="1:8" x14ac:dyDescent="0.2">
      <c r="A505" s="1">
        <v>44084</v>
      </c>
      <c r="B505" t="s">
        <v>7</v>
      </c>
      <c r="C505" t="s">
        <v>8</v>
      </c>
      <c r="E505">
        <v>10.699999809265137</v>
      </c>
      <c r="F505">
        <v>-5.5762468837201595E-3</v>
      </c>
      <c r="G505">
        <f t="shared" si="14"/>
        <v>-5.5762470576577652E-3</v>
      </c>
      <c r="H505">
        <f t="shared" si="15"/>
        <v>-0.5576247057657765</v>
      </c>
    </row>
    <row r="506" spans="1:8" x14ac:dyDescent="0.2">
      <c r="A506" s="1">
        <v>44085</v>
      </c>
      <c r="B506" t="s">
        <v>7</v>
      </c>
      <c r="C506" t="s">
        <v>8</v>
      </c>
      <c r="E506">
        <v>10.760000228881836</v>
      </c>
      <c r="F506">
        <v>5.6075160391628742E-3</v>
      </c>
      <c r="G506">
        <f t="shared" si="14"/>
        <v>5.6075159519857953E-3</v>
      </c>
      <c r="H506">
        <f t="shared" si="15"/>
        <v>0.56075159519857953</v>
      </c>
    </row>
    <row r="507" spans="1:8" x14ac:dyDescent="0.2">
      <c r="A507" s="1">
        <v>44088</v>
      </c>
      <c r="B507" t="s">
        <v>7</v>
      </c>
      <c r="C507" t="s">
        <v>8</v>
      </c>
      <c r="E507">
        <v>11.189999580383301</v>
      </c>
      <c r="F507">
        <v>3.9962764829397202E-2</v>
      </c>
      <c r="G507">
        <f t="shared" si="14"/>
        <v>3.9962764159360037E-2</v>
      </c>
      <c r="H507">
        <f t="shared" si="15"/>
        <v>3.9962764159360038</v>
      </c>
    </row>
    <row r="508" spans="1:8" x14ac:dyDescent="0.2">
      <c r="A508" s="1">
        <v>44089</v>
      </c>
      <c r="B508" t="s">
        <v>7</v>
      </c>
      <c r="C508" t="s">
        <v>8</v>
      </c>
      <c r="E508">
        <v>10.920000076293945</v>
      </c>
      <c r="F508">
        <v>-2.4128643795847893E-2</v>
      </c>
      <c r="G508">
        <f t="shared" si="14"/>
        <v>-2.4128642914578818E-2</v>
      </c>
      <c r="H508">
        <f t="shared" si="15"/>
        <v>-2.4128642914578817</v>
      </c>
    </row>
    <row r="509" spans="1:8" x14ac:dyDescent="0.2">
      <c r="A509" s="1">
        <v>44090</v>
      </c>
      <c r="B509" t="s">
        <v>7</v>
      </c>
      <c r="C509" t="s">
        <v>8</v>
      </c>
      <c r="E509">
        <v>11.039999961853027</v>
      </c>
      <c r="F509">
        <v>1.0989000089466572E-2</v>
      </c>
      <c r="G509">
        <f t="shared" si="14"/>
        <v>1.0989000432297421E-2</v>
      </c>
      <c r="H509">
        <f t="shared" si="15"/>
        <v>1.098900043229742</v>
      </c>
    </row>
    <row r="510" spans="1:8" x14ac:dyDescent="0.2">
      <c r="A510" s="1">
        <v>44091</v>
      </c>
      <c r="B510" t="s">
        <v>7</v>
      </c>
      <c r="C510" t="s">
        <v>8</v>
      </c>
      <c r="E510">
        <v>10.979999542236328</v>
      </c>
      <c r="F510">
        <v>-5.4348204284906387E-3</v>
      </c>
      <c r="G510">
        <f t="shared" si="14"/>
        <v>-5.4348206362338017E-3</v>
      </c>
      <c r="H510">
        <f t="shared" si="15"/>
        <v>-0.54348206362338014</v>
      </c>
    </row>
    <row r="511" spans="1:8" x14ac:dyDescent="0.2">
      <c r="A511" s="1">
        <v>44092</v>
      </c>
      <c r="B511" t="s">
        <v>7</v>
      </c>
      <c r="C511" t="s">
        <v>8</v>
      </c>
      <c r="E511">
        <v>10.680000305175781</v>
      </c>
      <c r="F511">
        <v>-2.7322335168719292E-2</v>
      </c>
      <c r="G511">
        <f t="shared" si="14"/>
        <v>-2.7322336026203983E-2</v>
      </c>
      <c r="H511">
        <f t="shared" si="15"/>
        <v>-2.7322336026203984</v>
      </c>
    </row>
    <row r="512" spans="1:8" x14ac:dyDescent="0.2">
      <c r="A512" s="1">
        <v>44095</v>
      </c>
      <c r="B512" t="s">
        <v>7</v>
      </c>
      <c r="C512" t="s">
        <v>8</v>
      </c>
      <c r="E512">
        <v>10.079999923706055</v>
      </c>
      <c r="F512">
        <v>-5.617981031537056E-2</v>
      </c>
      <c r="G512">
        <f t="shared" si="14"/>
        <v>-5.6179809393727458E-2</v>
      </c>
      <c r="H512">
        <f t="shared" si="15"/>
        <v>-5.617980939372746</v>
      </c>
    </row>
    <row r="513" spans="1:8" x14ac:dyDescent="0.2">
      <c r="A513" s="1">
        <v>44096</v>
      </c>
      <c r="B513" t="s">
        <v>7</v>
      </c>
      <c r="C513" t="s">
        <v>8</v>
      </c>
      <c r="E513">
        <v>9.9099998474121094</v>
      </c>
      <c r="F513">
        <v>-1.6865087673068047E-2</v>
      </c>
      <c r="G513">
        <f t="shared" si="14"/>
        <v>-1.6865087061572356E-2</v>
      </c>
      <c r="H513">
        <f t="shared" si="15"/>
        <v>-1.6865087061572355</v>
      </c>
    </row>
    <row r="514" spans="1:8" x14ac:dyDescent="0.2">
      <c r="A514" s="1">
        <v>44097</v>
      </c>
      <c r="B514" t="s">
        <v>7</v>
      </c>
      <c r="C514" t="s">
        <v>8</v>
      </c>
      <c r="E514">
        <v>9.6800003051757812</v>
      </c>
      <c r="F514">
        <v>-2.3208834230899811E-2</v>
      </c>
      <c r="G514">
        <f t="shared" si="14"/>
        <v>-2.3208834084532306E-2</v>
      </c>
      <c r="H514">
        <f t="shared" si="15"/>
        <v>-2.3208834084532306</v>
      </c>
    </row>
    <row r="515" spans="1:8" x14ac:dyDescent="0.2">
      <c r="A515" s="1">
        <v>44098</v>
      </c>
      <c r="B515" t="s">
        <v>7</v>
      </c>
      <c r="C515" t="s">
        <v>8</v>
      </c>
      <c r="E515">
        <v>9.619999885559082</v>
      </c>
      <c r="F515">
        <v>-6.1983903869986534E-3</v>
      </c>
      <c r="G515">
        <f t="shared" ref="G515:G578" si="16">H515/100</f>
        <v>-6.1983902608575029E-3</v>
      </c>
      <c r="H515">
        <f t="shared" ref="H515:H578" si="17">(E515-E514)/E514*100</f>
        <v>-0.61983902608575026</v>
      </c>
    </row>
    <row r="516" spans="1:8" x14ac:dyDescent="0.2">
      <c r="A516" s="1">
        <v>44099</v>
      </c>
      <c r="B516" t="s">
        <v>7</v>
      </c>
      <c r="C516" t="s">
        <v>8</v>
      </c>
      <c r="E516">
        <v>9.4799995422363281</v>
      </c>
      <c r="F516">
        <v>-1.4553050510585308E-2</v>
      </c>
      <c r="G516">
        <f t="shared" si="16"/>
        <v>-1.4553050414575712E-2</v>
      </c>
      <c r="H516">
        <f t="shared" si="17"/>
        <v>-1.4553050414575712</v>
      </c>
    </row>
    <row r="517" spans="1:8" x14ac:dyDescent="0.2">
      <c r="A517" s="1">
        <v>44102</v>
      </c>
      <c r="B517" t="s">
        <v>7</v>
      </c>
      <c r="C517" t="s">
        <v>8</v>
      </c>
      <c r="E517">
        <v>9.8999996185302734</v>
      </c>
      <c r="F517">
        <v>4.4303808361291885E-2</v>
      </c>
      <c r="G517">
        <f t="shared" si="16"/>
        <v>4.4303807655550524E-2</v>
      </c>
      <c r="H517">
        <f t="shared" si="17"/>
        <v>4.4303807655550527</v>
      </c>
    </row>
    <row r="518" spans="1:8" x14ac:dyDescent="0.2">
      <c r="A518" s="1">
        <v>44103</v>
      </c>
      <c r="B518" t="s">
        <v>7</v>
      </c>
      <c r="C518" t="s">
        <v>8</v>
      </c>
      <c r="E518">
        <v>9.8299999237060547</v>
      </c>
      <c r="F518">
        <v>-7.0706764236092567E-3</v>
      </c>
      <c r="G518">
        <f t="shared" si="16"/>
        <v>-7.0706765173199782E-3</v>
      </c>
      <c r="H518">
        <f t="shared" si="17"/>
        <v>-0.70706765173199781</v>
      </c>
    </row>
    <row r="519" spans="1:8" x14ac:dyDescent="0.2">
      <c r="A519" s="1">
        <v>44104</v>
      </c>
      <c r="B519" t="s">
        <v>7</v>
      </c>
      <c r="C519" t="s">
        <v>8</v>
      </c>
      <c r="E519">
        <v>9.9700002670288086</v>
      </c>
      <c r="F519">
        <v>1.4242150820791721E-2</v>
      </c>
      <c r="G519">
        <f t="shared" si="16"/>
        <v>1.4242151008071597E-2</v>
      </c>
      <c r="H519">
        <f t="shared" si="17"/>
        <v>1.4242151008071597</v>
      </c>
    </row>
    <row r="520" spans="1:8" x14ac:dyDescent="0.2">
      <c r="A520" s="1">
        <v>44105</v>
      </c>
      <c r="B520" t="s">
        <v>7</v>
      </c>
      <c r="C520" t="s">
        <v>8</v>
      </c>
      <c r="E520">
        <v>9.9099998474121094</v>
      </c>
      <c r="F520">
        <v>-6.0180961154401302E-3</v>
      </c>
      <c r="G520">
        <f t="shared" si="16"/>
        <v>-6.0180960892371304E-3</v>
      </c>
      <c r="H520">
        <f t="shared" si="17"/>
        <v>-0.60180960892371305</v>
      </c>
    </row>
    <row r="521" spans="1:8" x14ac:dyDescent="0.2">
      <c r="A521" s="1">
        <v>44106</v>
      </c>
      <c r="B521" t="s">
        <v>7</v>
      </c>
      <c r="C521" t="s">
        <v>8</v>
      </c>
      <c r="E521">
        <v>10.069999694824219</v>
      </c>
      <c r="F521">
        <v>1.6145292669534683E-2</v>
      </c>
      <c r="G521">
        <f t="shared" si="16"/>
        <v>1.6145292621158984E-2</v>
      </c>
      <c r="H521">
        <f t="shared" si="17"/>
        <v>1.6145292621158984</v>
      </c>
    </row>
    <row r="522" spans="1:8" x14ac:dyDescent="0.2">
      <c r="A522" s="1">
        <v>44109</v>
      </c>
      <c r="B522" t="s">
        <v>7</v>
      </c>
      <c r="C522" t="s">
        <v>8</v>
      </c>
      <c r="E522">
        <v>10.319999694824219</v>
      </c>
      <c r="F522">
        <v>2.4826217442750931E-2</v>
      </c>
      <c r="G522">
        <f t="shared" si="16"/>
        <v>2.4826217236977186E-2</v>
      </c>
      <c r="H522">
        <f t="shared" si="17"/>
        <v>2.4826217236977186</v>
      </c>
    </row>
    <row r="523" spans="1:8" x14ac:dyDescent="0.2">
      <c r="A523" s="1">
        <v>44110</v>
      </c>
      <c r="B523" t="s">
        <v>7</v>
      </c>
      <c r="C523" t="s">
        <v>8</v>
      </c>
      <c r="E523">
        <v>10.300000190734863</v>
      </c>
      <c r="F523">
        <v>-1.9379365257918835E-3</v>
      </c>
      <c r="G523">
        <f t="shared" si="16"/>
        <v>-1.9379365000742979E-3</v>
      </c>
      <c r="H523">
        <f t="shared" si="17"/>
        <v>-0.19379365000742979</v>
      </c>
    </row>
    <row r="524" spans="1:8" x14ac:dyDescent="0.2">
      <c r="A524" s="1">
        <v>44111</v>
      </c>
      <c r="B524" t="s">
        <v>7</v>
      </c>
      <c r="C524" t="s">
        <v>8</v>
      </c>
      <c r="E524">
        <v>10.479999542236328</v>
      </c>
      <c r="F524">
        <v>1.7475664615631104E-2</v>
      </c>
      <c r="G524">
        <f t="shared" si="16"/>
        <v>1.7475664870703525E-2</v>
      </c>
      <c r="H524">
        <f t="shared" si="17"/>
        <v>1.7475664870703524</v>
      </c>
    </row>
    <row r="525" spans="1:8" x14ac:dyDescent="0.2">
      <c r="A525" s="1">
        <v>44112</v>
      </c>
      <c r="B525" t="s">
        <v>7</v>
      </c>
      <c r="C525" t="s">
        <v>8</v>
      </c>
      <c r="E525">
        <v>10.569999694824219</v>
      </c>
      <c r="F525">
        <v>8.5878008976578712E-3</v>
      </c>
      <c r="G525">
        <f t="shared" si="16"/>
        <v>8.5878011945681332E-3</v>
      </c>
      <c r="H525">
        <f t="shared" si="17"/>
        <v>0.85878011945681332</v>
      </c>
    </row>
    <row r="526" spans="1:8" x14ac:dyDescent="0.2">
      <c r="A526" s="1">
        <v>44113</v>
      </c>
      <c r="B526" t="s">
        <v>7</v>
      </c>
      <c r="C526" t="s">
        <v>8</v>
      </c>
      <c r="E526">
        <v>10.470000267028809</v>
      </c>
      <c r="F526">
        <v>-9.4606839120388031E-3</v>
      </c>
      <c r="G526">
        <f t="shared" si="16"/>
        <v>-9.4606840759301619E-3</v>
      </c>
      <c r="H526">
        <f t="shared" si="17"/>
        <v>-0.94606840759301614</v>
      </c>
    </row>
    <row r="527" spans="1:8" x14ac:dyDescent="0.2">
      <c r="A527" s="1">
        <v>44116</v>
      </c>
      <c r="B527" t="s">
        <v>7</v>
      </c>
      <c r="C527" t="s">
        <v>8</v>
      </c>
      <c r="E527">
        <v>10.609999656677246</v>
      </c>
      <c r="F527">
        <v>1.3371478766202927E-2</v>
      </c>
      <c r="G527">
        <f t="shared" si="16"/>
        <v>1.3371479090531746E-2</v>
      </c>
      <c r="H527">
        <f t="shared" si="17"/>
        <v>1.3371479090531746</v>
      </c>
    </row>
    <row r="528" spans="1:8" x14ac:dyDescent="0.2">
      <c r="A528" s="1">
        <v>44117</v>
      </c>
      <c r="B528" t="s">
        <v>7</v>
      </c>
      <c r="C528" t="s">
        <v>8</v>
      </c>
      <c r="E528">
        <v>10.449999809265137</v>
      </c>
      <c r="F528">
        <v>-1.5080098994076252E-2</v>
      </c>
      <c r="G528">
        <f t="shared" si="16"/>
        <v>-1.5080099207299771E-2</v>
      </c>
      <c r="H528">
        <f t="shared" si="17"/>
        <v>-1.5080099207299771</v>
      </c>
    </row>
    <row r="529" spans="1:8" x14ac:dyDescent="0.2">
      <c r="A529" s="1">
        <v>44118</v>
      </c>
      <c r="B529" t="s">
        <v>7</v>
      </c>
      <c r="C529" t="s">
        <v>8</v>
      </c>
      <c r="E529">
        <v>10.350000381469727</v>
      </c>
      <c r="F529">
        <v>-9.5693236216902733E-3</v>
      </c>
      <c r="G529">
        <f t="shared" si="16"/>
        <v>-9.5693234086711727E-3</v>
      </c>
      <c r="H529">
        <f t="shared" si="17"/>
        <v>-0.95693234086711731</v>
      </c>
    </row>
    <row r="530" spans="1:8" x14ac:dyDescent="0.2">
      <c r="A530" s="1">
        <v>44119</v>
      </c>
      <c r="B530" t="s">
        <v>7</v>
      </c>
      <c r="C530" t="s">
        <v>8</v>
      </c>
      <c r="E530">
        <v>10.229999542236328</v>
      </c>
      <c r="F530">
        <v>-1.1594283394515514E-2</v>
      </c>
      <c r="G530">
        <f t="shared" si="16"/>
        <v>-1.1594283556572972E-2</v>
      </c>
      <c r="H530">
        <f t="shared" si="17"/>
        <v>-1.1594283556572973</v>
      </c>
    </row>
    <row r="531" spans="1:8" x14ac:dyDescent="0.2">
      <c r="A531" s="1">
        <v>44120</v>
      </c>
      <c r="B531" t="s">
        <v>7</v>
      </c>
      <c r="C531" t="s">
        <v>8</v>
      </c>
      <c r="E531">
        <v>10.220000267028809</v>
      </c>
      <c r="F531">
        <v>-9.7744632512331009E-4</v>
      </c>
      <c r="G531">
        <f t="shared" si="16"/>
        <v>-9.7744630058249648E-4</v>
      </c>
      <c r="H531">
        <f t="shared" si="17"/>
        <v>-9.7744630058249654E-2</v>
      </c>
    </row>
    <row r="532" spans="1:8" x14ac:dyDescent="0.2">
      <c r="A532" s="1">
        <v>44123</v>
      </c>
      <c r="B532" t="s">
        <v>7</v>
      </c>
      <c r="C532" t="s">
        <v>8</v>
      </c>
      <c r="E532">
        <v>10.619999885559082</v>
      </c>
      <c r="F532">
        <v>3.9138905704021454E-2</v>
      </c>
      <c r="G532">
        <f t="shared" si="16"/>
        <v>3.9138904900103549E-2</v>
      </c>
      <c r="H532">
        <f t="shared" si="17"/>
        <v>3.9138904900103548</v>
      </c>
    </row>
    <row r="533" spans="1:8" x14ac:dyDescent="0.2">
      <c r="A533" s="1">
        <v>44124</v>
      </c>
      <c r="B533" t="s">
        <v>7</v>
      </c>
      <c r="C533" t="s">
        <v>8</v>
      </c>
      <c r="E533">
        <v>10.810000419616699</v>
      </c>
      <c r="F533">
        <v>1.7890822142362595E-2</v>
      </c>
      <c r="G533">
        <f t="shared" si="16"/>
        <v>1.7890822608762652E-2</v>
      </c>
      <c r="H533">
        <f t="shared" si="17"/>
        <v>1.7890822608762651</v>
      </c>
    </row>
    <row r="534" spans="1:8" x14ac:dyDescent="0.2">
      <c r="A534" s="1">
        <v>44125</v>
      </c>
      <c r="B534" t="s">
        <v>7</v>
      </c>
      <c r="C534" t="s">
        <v>8</v>
      </c>
      <c r="E534">
        <v>10.630000114440918</v>
      </c>
      <c r="F534">
        <v>-1.6651276499032974E-2</v>
      </c>
      <c r="G534">
        <f t="shared" si="16"/>
        <v>-1.6651276428180168E-2</v>
      </c>
      <c r="H534">
        <f t="shared" si="17"/>
        <v>-1.6651276428180168</v>
      </c>
    </row>
    <row r="535" spans="1:8" x14ac:dyDescent="0.2">
      <c r="A535" s="1">
        <v>44126</v>
      </c>
      <c r="B535" t="s">
        <v>7</v>
      </c>
      <c r="C535" t="s">
        <v>8</v>
      </c>
      <c r="E535">
        <v>10.659999847412109</v>
      </c>
      <c r="F535">
        <v>2.8221760876476765E-3</v>
      </c>
      <c r="G535">
        <f t="shared" si="16"/>
        <v>2.8221761663423306E-3</v>
      </c>
      <c r="H535">
        <f t="shared" si="17"/>
        <v>0.28221761663423306</v>
      </c>
    </row>
    <row r="536" spans="1:8" x14ac:dyDescent="0.2">
      <c r="A536" s="1">
        <v>44127</v>
      </c>
      <c r="B536" t="s">
        <v>7</v>
      </c>
      <c r="C536" t="s">
        <v>8</v>
      </c>
      <c r="E536">
        <v>10.869999885559082</v>
      </c>
      <c r="F536">
        <v>1.9699815660715103E-2</v>
      </c>
      <c r="G536">
        <f t="shared" si="16"/>
        <v>1.9699816243238844E-2</v>
      </c>
      <c r="H536">
        <f t="shared" si="17"/>
        <v>1.9699816243238844</v>
      </c>
    </row>
    <row r="537" spans="1:8" x14ac:dyDescent="0.2">
      <c r="A537" s="1">
        <v>44130</v>
      </c>
      <c r="B537" t="s">
        <v>7</v>
      </c>
      <c r="C537" t="s">
        <v>8</v>
      </c>
      <c r="E537">
        <v>10.689999580383301</v>
      </c>
      <c r="F537">
        <v>-1.6559366136789322E-2</v>
      </c>
      <c r="G537">
        <f t="shared" si="16"/>
        <v>-1.6559365875883192E-2</v>
      </c>
      <c r="H537">
        <f t="shared" si="17"/>
        <v>-1.6559365875883192</v>
      </c>
    </row>
    <row r="538" spans="1:8" x14ac:dyDescent="0.2">
      <c r="A538" s="1">
        <v>44131</v>
      </c>
      <c r="B538" t="s">
        <v>7</v>
      </c>
      <c r="C538" t="s">
        <v>8</v>
      </c>
      <c r="E538">
        <v>10.340000152587891</v>
      </c>
      <c r="F538">
        <v>-3.2740827649831772E-2</v>
      </c>
      <c r="G538">
        <f t="shared" si="16"/>
        <v>-3.2740827084565757E-2</v>
      </c>
      <c r="H538">
        <f t="shared" si="17"/>
        <v>-3.2740827084565756</v>
      </c>
    </row>
    <row r="539" spans="1:8" x14ac:dyDescent="0.2">
      <c r="A539" s="1">
        <v>44132</v>
      </c>
      <c r="B539" t="s">
        <v>7</v>
      </c>
      <c r="C539" t="s">
        <v>8</v>
      </c>
      <c r="E539">
        <v>9.9200000762939453</v>
      </c>
      <c r="F539">
        <v>-4.0618963539600372E-2</v>
      </c>
      <c r="G539">
        <f t="shared" si="16"/>
        <v>-4.0618962291681188E-2</v>
      </c>
      <c r="H539">
        <f t="shared" si="17"/>
        <v>-4.0618962291681191</v>
      </c>
    </row>
    <row r="540" spans="1:8" x14ac:dyDescent="0.2">
      <c r="A540" s="1">
        <v>44133</v>
      </c>
      <c r="B540" t="s">
        <v>7</v>
      </c>
      <c r="C540" t="s">
        <v>8</v>
      </c>
      <c r="E540">
        <v>9.380000114440918</v>
      </c>
      <c r="F540">
        <v>-5.4435480386018753E-2</v>
      </c>
      <c r="G540">
        <f t="shared" si="16"/>
        <v>-5.4435479606847768E-2</v>
      </c>
      <c r="H540">
        <f t="shared" si="17"/>
        <v>-5.4435479606847768</v>
      </c>
    </row>
    <row r="541" spans="1:8" x14ac:dyDescent="0.2">
      <c r="A541" s="1">
        <v>44134</v>
      </c>
      <c r="B541" t="s">
        <v>7</v>
      </c>
      <c r="C541" t="s">
        <v>8</v>
      </c>
      <c r="E541">
        <v>9.4099998474121094</v>
      </c>
      <c r="F541">
        <v>3.1982657965272665E-3</v>
      </c>
      <c r="G541">
        <f t="shared" si="16"/>
        <v>3.1982657361598016E-3</v>
      </c>
      <c r="H541">
        <f t="shared" si="17"/>
        <v>0.31982657361598016</v>
      </c>
    </row>
    <row r="542" spans="1:8" x14ac:dyDescent="0.2">
      <c r="A542" s="1">
        <v>44137</v>
      </c>
      <c r="B542" t="s">
        <v>7</v>
      </c>
      <c r="C542" t="s">
        <v>8</v>
      </c>
      <c r="E542">
        <v>9.630000114440918</v>
      </c>
      <c r="F542">
        <v>2.3379411548376083E-2</v>
      </c>
      <c r="G542">
        <f t="shared" si="16"/>
        <v>2.3379412390672032E-2</v>
      </c>
      <c r="H542">
        <f t="shared" si="17"/>
        <v>2.3379412390672032</v>
      </c>
    </row>
    <row r="543" spans="1:8" x14ac:dyDescent="0.2">
      <c r="A543" s="1">
        <v>44138</v>
      </c>
      <c r="B543" t="s">
        <v>7</v>
      </c>
      <c r="C543" t="s">
        <v>8</v>
      </c>
      <c r="E543">
        <v>10.189999580383301</v>
      </c>
      <c r="F543">
        <v>5.8151554316282272E-2</v>
      </c>
      <c r="G543">
        <f t="shared" si="16"/>
        <v>5.8151553404721251E-2</v>
      </c>
      <c r="H543">
        <f t="shared" si="17"/>
        <v>5.815155340472125</v>
      </c>
    </row>
    <row r="544" spans="1:8" x14ac:dyDescent="0.2">
      <c r="A544" s="1">
        <v>44139</v>
      </c>
      <c r="B544" t="s">
        <v>7</v>
      </c>
      <c r="C544" t="s">
        <v>8</v>
      </c>
      <c r="E544">
        <v>10.119999885559082</v>
      </c>
      <c r="F544">
        <v>-6.8694502115249634E-3</v>
      </c>
      <c r="G544">
        <f t="shared" si="16"/>
        <v>-6.8694502165608214E-3</v>
      </c>
      <c r="H544">
        <f t="shared" si="17"/>
        <v>-0.68694502165608218</v>
      </c>
    </row>
    <row r="545" spans="1:8" x14ac:dyDescent="0.2">
      <c r="A545" s="1">
        <v>44140</v>
      </c>
      <c r="B545" t="s">
        <v>7</v>
      </c>
      <c r="C545" t="s">
        <v>8</v>
      </c>
      <c r="E545">
        <v>10.5</v>
      </c>
      <c r="F545">
        <v>3.7549417465925217E-2</v>
      </c>
      <c r="G545">
        <f t="shared" si="16"/>
        <v>3.7549418847639127E-2</v>
      </c>
      <c r="H545">
        <f t="shared" si="17"/>
        <v>3.7549418847639124</v>
      </c>
    </row>
    <row r="546" spans="1:8" x14ac:dyDescent="0.2">
      <c r="A546" s="1">
        <v>44141</v>
      </c>
      <c r="B546" t="s">
        <v>7</v>
      </c>
      <c r="C546" t="s">
        <v>8</v>
      </c>
      <c r="E546">
        <v>10.569999694824219</v>
      </c>
      <c r="F546">
        <v>6.6666374914348125E-3</v>
      </c>
      <c r="G546">
        <f t="shared" si="16"/>
        <v>6.6666376023065479E-3</v>
      </c>
      <c r="H546">
        <f t="shared" si="17"/>
        <v>0.66666376023065477</v>
      </c>
    </row>
    <row r="547" spans="1:8" x14ac:dyDescent="0.2">
      <c r="A547" s="1">
        <v>44144</v>
      </c>
      <c r="B547" t="s">
        <v>7</v>
      </c>
      <c r="C547" t="s">
        <v>8</v>
      </c>
      <c r="E547">
        <v>11.270000457763672</v>
      </c>
      <c r="F547">
        <v>6.6225238144397736E-2</v>
      </c>
      <c r="G547">
        <f t="shared" si="16"/>
        <v>6.6225239654663426E-2</v>
      </c>
      <c r="H547">
        <f t="shared" si="17"/>
        <v>6.6225239654663426</v>
      </c>
    </row>
    <row r="548" spans="1:8" x14ac:dyDescent="0.2">
      <c r="A548" s="1">
        <v>44145</v>
      </c>
      <c r="B548" t="s">
        <v>7</v>
      </c>
      <c r="C548" t="s">
        <v>8</v>
      </c>
      <c r="E548">
        <v>11.689999580383301</v>
      </c>
      <c r="F548">
        <v>3.7267003208398819E-2</v>
      </c>
      <c r="G548">
        <f t="shared" si="16"/>
        <v>3.7267001380669879E-2</v>
      </c>
      <c r="H548">
        <f t="shared" si="17"/>
        <v>3.7267001380669877</v>
      </c>
    </row>
    <row r="549" spans="1:8" x14ac:dyDescent="0.2">
      <c r="A549" s="1">
        <v>44146</v>
      </c>
      <c r="B549" t="s">
        <v>7</v>
      </c>
      <c r="C549" t="s">
        <v>8</v>
      </c>
      <c r="E549">
        <v>11.600000381469727</v>
      </c>
      <c r="F549">
        <v>-7.6988195069134235E-3</v>
      </c>
      <c r="G549">
        <f t="shared" si="16"/>
        <v>-7.6988196872649732E-3</v>
      </c>
      <c r="H549">
        <f t="shared" si="17"/>
        <v>-0.76988196872649728</v>
      </c>
    </row>
    <row r="550" spans="1:8" x14ac:dyDescent="0.2">
      <c r="A550" s="1">
        <v>44147</v>
      </c>
      <c r="B550" t="s">
        <v>7</v>
      </c>
      <c r="C550" t="s">
        <v>8</v>
      </c>
      <c r="E550">
        <v>11.510000228881836</v>
      </c>
      <c r="F550">
        <v>-7.7586336992681026E-3</v>
      </c>
      <c r="G550">
        <f t="shared" si="16"/>
        <v>-7.7586335886385164E-3</v>
      </c>
      <c r="H550">
        <f t="shared" si="17"/>
        <v>-0.7758633588638516</v>
      </c>
    </row>
    <row r="551" spans="1:8" x14ac:dyDescent="0.2">
      <c r="A551" s="1">
        <v>44148</v>
      </c>
      <c r="B551" t="s">
        <v>7</v>
      </c>
      <c r="C551" t="s">
        <v>8</v>
      </c>
      <c r="E551">
        <v>11.75</v>
      </c>
      <c r="F551">
        <v>2.0851412788033485E-2</v>
      </c>
      <c r="G551">
        <f t="shared" si="16"/>
        <v>2.0851413235938691E-2</v>
      </c>
      <c r="H551">
        <f t="shared" si="17"/>
        <v>2.0851413235938692</v>
      </c>
    </row>
    <row r="552" spans="1:8" x14ac:dyDescent="0.2">
      <c r="A552" s="1">
        <v>44151</v>
      </c>
      <c r="B552" t="s">
        <v>7</v>
      </c>
      <c r="C552" t="s">
        <v>8</v>
      </c>
      <c r="E552">
        <v>12.029999732971191</v>
      </c>
      <c r="F552">
        <v>2.3829763755202293E-2</v>
      </c>
      <c r="G552">
        <f t="shared" si="16"/>
        <v>2.3829764508186503E-2</v>
      </c>
      <c r="H552">
        <f t="shared" si="17"/>
        <v>2.3829764508186502</v>
      </c>
    </row>
    <row r="553" spans="1:8" x14ac:dyDescent="0.2">
      <c r="A553" s="1">
        <v>44152</v>
      </c>
      <c r="B553" t="s">
        <v>7</v>
      </c>
      <c r="C553" t="s">
        <v>8</v>
      </c>
      <c r="E553">
        <v>12.210000038146973</v>
      </c>
      <c r="F553">
        <v>1.4962619170546532E-2</v>
      </c>
      <c r="G553">
        <f t="shared" si="16"/>
        <v>1.4962619216228733E-2</v>
      </c>
      <c r="H553">
        <f t="shared" si="17"/>
        <v>1.4962619216228732</v>
      </c>
    </row>
    <row r="554" spans="1:8" x14ac:dyDescent="0.2">
      <c r="A554" s="1">
        <v>44153</v>
      </c>
      <c r="B554" t="s">
        <v>7</v>
      </c>
      <c r="C554" t="s">
        <v>8</v>
      </c>
      <c r="E554">
        <v>12.050000190734863</v>
      </c>
      <c r="F554">
        <v>-1.3104000128805637E-2</v>
      </c>
      <c r="G554">
        <f t="shared" si="16"/>
        <v>-1.310400056611232E-2</v>
      </c>
      <c r="H554">
        <f t="shared" si="17"/>
        <v>-1.3104000566112319</v>
      </c>
    </row>
    <row r="555" spans="1:8" x14ac:dyDescent="0.2">
      <c r="A555" s="1">
        <v>44154</v>
      </c>
      <c r="B555" t="s">
        <v>7</v>
      </c>
      <c r="C555" t="s">
        <v>8</v>
      </c>
      <c r="E555">
        <v>12.25</v>
      </c>
      <c r="F555">
        <v>1.659749448299408E-2</v>
      </c>
      <c r="G555">
        <f t="shared" si="16"/>
        <v>1.6597494282109205E-2</v>
      </c>
      <c r="H555">
        <f t="shared" si="17"/>
        <v>1.6597494282109204</v>
      </c>
    </row>
    <row r="556" spans="1:8" x14ac:dyDescent="0.2">
      <c r="A556" s="1">
        <v>44155</v>
      </c>
      <c r="B556" t="s">
        <v>7</v>
      </c>
      <c r="C556" t="s">
        <v>8</v>
      </c>
      <c r="E556">
        <v>12.220000267028809</v>
      </c>
      <c r="F556">
        <v>-2.4489578790962696E-3</v>
      </c>
      <c r="G556">
        <f t="shared" si="16"/>
        <v>-2.4489577935666454E-3</v>
      </c>
      <c r="H556">
        <f t="shared" si="17"/>
        <v>-0.24489577935666454</v>
      </c>
    </row>
    <row r="557" spans="1:8" x14ac:dyDescent="0.2">
      <c r="A557" s="1">
        <v>44158</v>
      </c>
      <c r="B557" t="s">
        <v>7</v>
      </c>
      <c r="C557" t="s">
        <v>8</v>
      </c>
      <c r="E557">
        <v>12.520000457763672</v>
      </c>
      <c r="F557">
        <v>2.4549933150410652E-2</v>
      </c>
      <c r="G557">
        <f t="shared" si="16"/>
        <v>2.4549933238897207E-2</v>
      </c>
      <c r="H557">
        <f t="shared" si="17"/>
        <v>2.4549933238897208</v>
      </c>
    </row>
    <row r="558" spans="1:8" x14ac:dyDescent="0.2">
      <c r="A558" s="1">
        <v>44159</v>
      </c>
      <c r="B558" t="s">
        <v>7</v>
      </c>
      <c r="C558" t="s">
        <v>8</v>
      </c>
      <c r="E558">
        <v>13.020000457763672</v>
      </c>
      <c r="F558">
        <v>3.9936099201440811E-2</v>
      </c>
      <c r="G558">
        <f t="shared" si="16"/>
        <v>3.9936100776254306E-2</v>
      </c>
      <c r="H558">
        <f t="shared" si="17"/>
        <v>3.9936100776254304</v>
      </c>
    </row>
    <row r="559" spans="1:8" x14ac:dyDescent="0.2">
      <c r="A559" s="1">
        <v>44160</v>
      </c>
      <c r="B559" t="s">
        <v>7</v>
      </c>
      <c r="C559" t="s">
        <v>8</v>
      </c>
      <c r="E559">
        <v>12.960000038146973</v>
      </c>
      <c r="F559">
        <v>-4.6083270572125912E-3</v>
      </c>
      <c r="G559">
        <f t="shared" si="16"/>
        <v>-4.6083269974788428E-3</v>
      </c>
      <c r="H559">
        <f t="shared" si="17"/>
        <v>-0.46083269974788427</v>
      </c>
    </row>
    <row r="560" spans="1:8" x14ac:dyDescent="0.2">
      <c r="A560" s="1">
        <v>44162</v>
      </c>
      <c r="B560" t="s">
        <v>7</v>
      </c>
      <c r="C560" t="s">
        <v>8</v>
      </c>
      <c r="E560">
        <v>12.930000305175781</v>
      </c>
      <c r="F560">
        <v>-2.314794110134244E-3</v>
      </c>
      <c r="G560">
        <f t="shared" si="16"/>
        <v>-2.3147942039266215E-3</v>
      </c>
      <c r="H560">
        <f t="shared" si="17"/>
        <v>-0.23147942039266214</v>
      </c>
    </row>
    <row r="561" spans="1:8" x14ac:dyDescent="0.2">
      <c r="A561" s="1">
        <v>44165</v>
      </c>
      <c r="B561" t="s">
        <v>7</v>
      </c>
      <c r="C561" t="s">
        <v>8</v>
      </c>
      <c r="E561">
        <v>12.470000267028809</v>
      </c>
      <c r="F561">
        <v>-3.5576183348894119E-2</v>
      </c>
      <c r="G561">
        <f t="shared" si="16"/>
        <v>-3.5576181538281799E-2</v>
      </c>
      <c r="H561">
        <f t="shared" si="17"/>
        <v>-3.5576181538281801</v>
      </c>
    </row>
    <row r="562" spans="1:8" x14ac:dyDescent="0.2">
      <c r="A562" s="1">
        <v>44166</v>
      </c>
      <c r="B562" t="s">
        <v>7</v>
      </c>
      <c r="C562" t="s">
        <v>8</v>
      </c>
      <c r="E562">
        <v>12.890000343322754</v>
      </c>
      <c r="F562">
        <v>3.3680837601423264E-2</v>
      </c>
      <c r="G562">
        <f t="shared" si="16"/>
        <v>3.3680839398571846E-2</v>
      </c>
      <c r="H562">
        <f t="shared" si="17"/>
        <v>3.3680839398571845</v>
      </c>
    </row>
    <row r="563" spans="1:8" x14ac:dyDescent="0.2">
      <c r="A563" s="1">
        <v>44167</v>
      </c>
      <c r="B563" t="s">
        <v>7</v>
      </c>
      <c r="C563" t="s">
        <v>8</v>
      </c>
      <c r="E563">
        <v>13.020000457763672</v>
      </c>
      <c r="F563">
        <v>1.0085346177220345E-2</v>
      </c>
      <c r="G563">
        <f t="shared" si="16"/>
        <v>1.0085346080557733E-2</v>
      </c>
      <c r="H563">
        <f t="shared" si="17"/>
        <v>1.0085346080557733</v>
      </c>
    </row>
    <row r="564" spans="1:8" x14ac:dyDescent="0.2">
      <c r="A564" s="1">
        <v>44168</v>
      </c>
      <c r="B564" t="s">
        <v>7</v>
      </c>
      <c r="C564" t="s">
        <v>8</v>
      </c>
      <c r="E564">
        <v>13.029999732971191</v>
      </c>
      <c r="F564">
        <v>1.2588192708790302E-2</v>
      </c>
      <c r="G564">
        <f t="shared" si="16"/>
        <v>7.6799346051920308E-4</v>
      </c>
      <c r="H564">
        <f t="shared" si="17"/>
        <v>7.6799346051920306E-2</v>
      </c>
    </row>
    <row r="565" spans="1:8" x14ac:dyDescent="0.2">
      <c r="A565" s="1">
        <v>44169</v>
      </c>
      <c r="B565" t="s">
        <v>7</v>
      </c>
      <c r="C565" t="s">
        <v>8</v>
      </c>
      <c r="E565">
        <v>13.199999809265137</v>
      </c>
      <c r="F565">
        <v>1.304682157933712E-2</v>
      </c>
      <c r="G565">
        <f t="shared" si="16"/>
        <v>1.3046821164836717E-2</v>
      </c>
      <c r="H565">
        <f t="shared" si="17"/>
        <v>1.3046821164836717</v>
      </c>
    </row>
    <row r="566" spans="1:8" x14ac:dyDescent="0.2">
      <c r="A566" s="1">
        <v>44172</v>
      </c>
      <c r="B566" t="s">
        <v>7</v>
      </c>
      <c r="C566" t="s">
        <v>8</v>
      </c>
      <c r="E566">
        <v>13.109999656677246</v>
      </c>
      <c r="F566">
        <v>-6.8181934766471386E-3</v>
      </c>
      <c r="G566">
        <f t="shared" si="16"/>
        <v>-6.8181934763907447E-3</v>
      </c>
      <c r="H566">
        <f t="shared" si="17"/>
        <v>-0.68181934763907448</v>
      </c>
    </row>
    <row r="567" spans="1:8" x14ac:dyDescent="0.2">
      <c r="A567" s="1">
        <v>44173</v>
      </c>
      <c r="B567" t="s">
        <v>7</v>
      </c>
      <c r="C567" t="s">
        <v>8</v>
      </c>
      <c r="E567">
        <v>12.970000267028809</v>
      </c>
      <c r="F567">
        <v>-1.0678824968636036E-2</v>
      </c>
      <c r="G567">
        <f t="shared" si="16"/>
        <v>-1.0678824814242642E-2</v>
      </c>
      <c r="H567">
        <f t="shared" si="17"/>
        <v>-1.0678824814242642</v>
      </c>
    </row>
    <row r="568" spans="1:8" x14ac:dyDescent="0.2">
      <c r="A568" s="1">
        <v>44174</v>
      </c>
      <c r="B568" t="s">
        <v>7</v>
      </c>
      <c r="C568" t="s">
        <v>8</v>
      </c>
      <c r="E568">
        <v>13</v>
      </c>
      <c r="F568">
        <v>2.3130094632506371E-3</v>
      </c>
      <c r="G568">
        <f t="shared" si="16"/>
        <v>2.3130094335814381E-3</v>
      </c>
      <c r="H568">
        <f t="shared" si="17"/>
        <v>0.2313009433581438</v>
      </c>
    </row>
    <row r="569" spans="1:8" x14ac:dyDescent="0.2">
      <c r="A569" s="1">
        <v>44175</v>
      </c>
      <c r="B569" t="s">
        <v>7</v>
      </c>
      <c r="C569" t="s">
        <v>8</v>
      </c>
      <c r="E569">
        <v>12.760000228881836</v>
      </c>
      <c r="F569">
        <v>-1.8461521714925766E-2</v>
      </c>
      <c r="G569">
        <f t="shared" si="16"/>
        <v>-1.8461520855243389E-2</v>
      </c>
      <c r="H569">
        <f t="shared" si="17"/>
        <v>-1.846152085524339</v>
      </c>
    </row>
    <row r="570" spans="1:8" x14ac:dyDescent="0.2">
      <c r="A570" s="1">
        <v>44176</v>
      </c>
      <c r="B570" t="s">
        <v>7</v>
      </c>
      <c r="C570" t="s">
        <v>8</v>
      </c>
      <c r="E570">
        <v>12.449999809265137</v>
      </c>
      <c r="F570">
        <v>-2.429470419883728E-2</v>
      </c>
      <c r="G570">
        <f t="shared" si="16"/>
        <v>-2.4294703295931263E-2</v>
      </c>
      <c r="H570">
        <f t="shared" si="17"/>
        <v>-2.4294703295931264</v>
      </c>
    </row>
    <row r="571" spans="1:8" x14ac:dyDescent="0.2">
      <c r="A571" s="1">
        <v>44179</v>
      </c>
      <c r="B571" t="s">
        <v>7</v>
      </c>
      <c r="C571" t="s">
        <v>8</v>
      </c>
      <c r="E571">
        <v>12.409999847412109</v>
      </c>
      <c r="F571">
        <v>-3.2128484454005957E-3</v>
      </c>
      <c r="G571">
        <f t="shared" si="16"/>
        <v>-3.2128483908296819E-3</v>
      </c>
      <c r="H571">
        <f t="shared" si="17"/>
        <v>-0.32128483908296818</v>
      </c>
    </row>
    <row r="572" spans="1:8" x14ac:dyDescent="0.2">
      <c r="A572" s="1">
        <v>44180</v>
      </c>
      <c r="B572" t="s">
        <v>7</v>
      </c>
      <c r="C572" t="s">
        <v>8</v>
      </c>
      <c r="E572">
        <v>12.729999542236328</v>
      </c>
      <c r="F572">
        <v>2.5785632431507111E-2</v>
      </c>
      <c r="G572">
        <f t="shared" si="16"/>
        <v>2.5785632454375023E-2</v>
      </c>
      <c r="H572">
        <f t="shared" si="17"/>
        <v>2.5785632454375023</v>
      </c>
    </row>
    <row r="573" spans="1:8" x14ac:dyDescent="0.2">
      <c r="A573" s="1">
        <v>44181</v>
      </c>
      <c r="B573" t="s">
        <v>7</v>
      </c>
      <c r="C573" t="s">
        <v>8</v>
      </c>
      <c r="E573">
        <v>12.689999580383301</v>
      </c>
      <c r="F573">
        <v>-3.1421808525919914E-3</v>
      </c>
      <c r="G573">
        <f t="shared" si="16"/>
        <v>-3.1421809341244012E-3</v>
      </c>
      <c r="H573">
        <f t="shared" si="17"/>
        <v>-0.31421809341244011</v>
      </c>
    </row>
    <row r="574" spans="1:8" x14ac:dyDescent="0.2">
      <c r="A574" s="1">
        <v>44182</v>
      </c>
      <c r="B574" t="s">
        <v>7</v>
      </c>
      <c r="C574" t="s">
        <v>8</v>
      </c>
      <c r="E574">
        <v>12.739999771118164</v>
      </c>
      <c r="F574">
        <v>3.9401254616677761E-3</v>
      </c>
      <c r="G574">
        <f t="shared" si="16"/>
        <v>3.9401254837041549E-3</v>
      </c>
      <c r="H574">
        <f t="shared" si="17"/>
        <v>0.39401254837041549</v>
      </c>
    </row>
    <row r="575" spans="1:8" x14ac:dyDescent="0.2">
      <c r="A575" s="1">
        <v>44183</v>
      </c>
      <c r="B575" t="s">
        <v>7</v>
      </c>
      <c r="C575" t="s">
        <v>8</v>
      </c>
      <c r="E575">
        <v>12.569999694824219</v>
      </c>
      <c r="F575">
        <v>-1.3343805447220802E-2</v>
      </c>
      <c r="G575">
        <f t="shared" si="16"/>
        <v>-1.3343805286350076E-2</v>
      </c>
      <c r="H575">
        <f t="shared" si="17"/>
        <v>-1.3343805286350077</v>
      </c>
    </row>
    <row r="576" spans="1:8" x14ac:dyDescent="0.2">
      <c r="A576" s="1">
        <v>44186</v>
      </c>
      <c r="B576" t="s">
        <v>7</v>
      </c>
      <c r="C576" t="s">
        <v>8</v>
      </c>
      <c r="E576">
        <v>12.319999694824219</v>
      </c>
      <c r="F576">
        <v>-1.9888624548912048E-2</v>
      </c>
      <c r="G576">
        <f t="shared" si="16"/>
        <v>-1.9888624190097567E-2</v>
      </c>
      <c r="H576">
        <f t="shared" si="17"/>
        <v>-1.9888624190097566</v>
      </c>
    </row>
    <row r="577" spans="1:8" x14ac:dyDescent="0.2">
      <c r="A577" s="1">
        <v>44187</v>
      </c>
      <c r="B577" t="s">
        <v>7</v>
      </c>
      <c r="C577" t="s">
        <v>8</v>
      </c>
      <c r="E577">
        <v>12.170000076293945</v>
      </c>
      <c r="F577">
        <v>-1.2175293639302254E-2</v>
      </c>
      <c r="G577">
        <f t="shared" si="16"/>
        <v>-1.2175294013464148E-2</v>
      </c>
      <c r="H577">
        <f t="shared" si="17"/>
        <v>-1.2175294013464149</v>
      </c>
    </row>
    <row r="578" spans="1:8" x14ac:dyDescent="0.2">
      <c r="A578" s="1">
        <v>44188</v>
      </c>
      <c r="B578" t="s">
        <v>7</v>
      </c>
      <c r="C578" t="s">
        <v>8</v>
      </c>
      <c r="E578">
        <v>12.75</v>
      </c>
      <c r="F578">
        <v>4.7658167779445648E-2</v>
      </c>
      <c r="G578">
        <f t="shared" si="16"/>
        <v>4.7658169274447409E-2</v>
      </c>
      <c r="H578">
        <f t="shared" si="17"/>
        <v>4.7658169274447406</v>
      </c>
    </row>
    <row r="579" spans="1:8" x14ac:dyDescent="0.2">
      <c r="A579" s="1">
        <v>44189</v>
      </c>
      <c r="B579" t="s">
        <v>7</v>
      </c>
      <c r="C579" t="s">
        <v>8</v>
      </c>
      <c r="E579">
        <v>12.659999847412109</v>
      </c>
      <c r="F579">
        <v>-7.0588355883955956E-3</v>
      </c>
      <c r="G579">
        <f t="shared" ref="G579:G642" si="18">H579/100</f>
        <v>-7.058835497089461E-3</v>
      </c>
      <c r="H579">
        <f t="shared" ref="H579:H642" si="19">(E579-E578)/E578*100</f>
        <v>-0.70588354970894607</v>
      </c>
    </row>
    <row r="580" spans="1:8" x14ac:dyDescent="0.2">
      <c r="A580" s="1">
        <v>44193</v>
      </c>
      <c r="B580" t="s">
        <v>7</v>
      </c>
      <c r="C580" t="s">
        <v>8</v>
      </c>
      <c r="E580">
        <v>12.760000228881836</v>
      </c>
      <c r="F580">
        <v>7.8989239409565926E-3</v>
      </c>
      <c r="G580">
        <f t="shared" si="18"/>
        <v>7.8989243819120678E-3</v>
      </c>
      <c r="H580">
        <f t="shared" si="19"/>
        <v>0.7898924381912068</v>
      </c>
    </row>
    <row r="581" spans="1:8" x14ac:dyDescent="0.2">
      <c r="A581" s="1">
        <v>44194</v>
      </c>
      <c r="B581" t="s">
        <v>7</v>
      </c>
      <c r="C581" t="s">
        <v>8</v>
      </c>
      <c r="E581">
        <v>12.789999961853027</v>
      </c>
      <c r="F581">
        <v>2.3510761093348265E-3</v>
      </c>
      <c r="G581">
        <f t="shared" si="18"/>
        <v>2.3510762094884614E-3</v>
      </c>
      <c r="H581">
        <f t="shared" si="19"/>
        <v>0.23510762094884613</v>
      </c>
    </row>
    <row r="582" spans="1:8" x14ac:dyDescent="0.2">
      <c r="A582" s="1">
        <v>44195</v>
      </c>
      <c r="B582" t="s">
        <v>7</v>
      </c>
      <c r="C582" t="s">
        <v>8</v>
      </c>
      <c r="E582">
        <v>12.810000419616699</v>
      </c>
      <c r="F582">
        <v>1.5637574251741171E-3</v>
      </c>
      <c r="G582">
        <f t="shared" si="18"/>
        <v>1.5637574529573485E-3</v>
      </c>
      <c r="H582">
        <f t="shared" si="19"/>
        <v>0.15637574529573486</v>
      </c>
    </row>
    <row r="583" spans="1:8" x14ac:dyDescent="0.2">
      <c r="A583" s="1">
        <v>44196</v>
      </c>
      <c r="B583" t="s">
        <v>7</v>
      </c>
      <c r="C583" t="s">
        <v>8</v>
      </c>
      <c r="E583">
        <v>12.800000190734863</v>
      </c>
      <c r="F583">
        <v>-7.8065798152238131E-4</v>
      </c>
      <c r="G583">
        <f t="shared" si="18"/>
        <v>-7.8065796676493506E-4</v>
      </c>
      <c r="H583">
        <f t="shared" si="19"/>
        <v>-7.8065796676493507E-2</v>
      </c>
    </row>
    <row r="584" spans="1:8" x14ac:dyDescent="0.2">
      <c r="A584" s="1">
        <v>44200</v>
      </c>
      <c r="B584" t="s">
        <v>7</v>
      </c>
      <c r="C584" t="s">
        <v>8</v>
      </c>
      <c r="E584">
        <v>12.890000343322754</v>
      </c>
      <c r="F584">
        <v>7.0312619209289551E-3</v>
      </c>
      <c r="G584">
        <f t="shared" si="18"/>
        <v>7.0312618161549904E-3</v>
      </c>
      <c r="H584">
        <f t="shared" si="19"/>
        <v>0.703126181615499</v>
      </c>
    </row>
    <row r="585" spans="1:8" x14ac:dyDescent="0.2">
      <c r="A585" s="1">
        <v>44201</v>
      </c>
      <c r="B585" t="s">
        <v>7</v>
      </c>
      <c r="C585" t="s">
        <v>8</v>
      </c>
      <c r="E585">
        <v>13.170000076293945</v>
      </c>
      <c r="F585">
        <v>2.1722244098782539E-2</v>
      </c>
      <c r="G585">
        <f t="shared" si="18"/>
        <v>2.172224402742054E-2</v>
      </c>
      <c r="H585">
        <f t="shared" si="19"/>
        <v>2.1722244027420539</v>
      </c>
    </row>
    <row r="586" spans="1:8" x14ac:dyDescent="0.2">
      <c r="A586" s="1">
        <v>44202</v>
      </c>
      <c r="B586" t="s">
        <v>7</v>
      </c>
      <c r="C586" t="s">
        <v>8</v>
      </c>
      <c r="E586">
        <v>13.789999961853027</v>
      </c>
      <c r="F586">
        <v>4.7076679766178131E-2</v>
      </c>
      <c r="G586">
        <f t="shared" si="18"/>
        <v>4.7076680483478836E-2</v>
      </c>
      <c r="H586">
        <f t="shared" si="19"/>
        <v>4.7076680483478839</v>
      </c>
    </row>
    <row r="587" spans="1:8" x14ac:dyDescent="0.2">
      <c r="A587" s="1">
        <v>44203</v>
      </c>
      <c r="B587" t="s">
        <v>7</v>
      </c>
      <c r="C587" t="s">
        <v>8</v>
      </c>
      <c r="E587">
        <v>14.100000381469727</v>
      </c>
      <c r="F587">
        <v>2.2480089217424393E-2</v>
      </c>
      <c r="G587">
        <f t="shared" si="18"/>
        <v>2.248008850429634E-2</v>
      </c>
      <c r="H587">
        <f t="shared" si="19"/>
        <v>2.2480088504296338</v>
      </c>
    </row>
    <row r="588" spans="1:8" x14ac:dyDescent="0.2">
      <c r="A588" s="1">
        <v>44204</v>
      </c>
      <c r="B588" t="s">
        <v>7</v>
      </c>
      <c r="C588" t="s">
        <v>8</v>
      </c>
      <c r="E588">
        <v>13.689999580383301</v>
      </c>
      <c r="F588">
        <v>-2.9078070074319839E-2</v>
      </c>
      <c r="G588">
        <f t="shared" si="18"/>
        <v>-2.9078070212342006E-2</v>
      </c>
      <c r="H588">
        <f t="shared" si="19"/>
        <v>-2.9078070212342007</v>
      </c>
    </row>
    <row r="589" spans="1:8" x14ac:dyDescent="0.2">
      <c r="A589" s="1">
        <v>44207</v>
      </c>
      <c r="B589" t="s">
        <v>7</v>
      </c>
      <c r="C589" t="s">
        <v>8</v>
      </c>
      <c r="E589">
        <v>13.75</v>
      </c>
      <c r="F589">
        <v>4.3827919289469719E-3</v>
      </c>
      <c r="G589">
        <f t="shared" si="18"/>
        <v>4.3827919251856759E-3</v>
      </c>
      <c r="H589">
        <f t="shared" si="19"/>
        <v>0.43827919251856762</v>
      </c>
    </row>
    <row r="590" spans="1:8" x14ac:dyDescent="0.2">
      <c r="A590" s="1">
        <v>44208</v>
      </c>
      <c r="B590" t="s">
        <v>7</v>
      </c>
      <c r="C590" t="s">
        <v>8</v>
      </c>
      <c r="E590">
        <v>14.069999694824219</v>
      </c>
      <c r="F590">
        <v>2.327270433306694E-2</v>
      </c>
      <c r="G590">
        <f t="shared" si="18"/>
        <v>2.3272705078125001E-2</v>
      </c>
      <c r="H590">
        <f t="shared" si="19"/>
        <v>2.3272705078125</v>
      </c>
    </row>
    <row r="591" spans="1:8" x14ac:dyDescent="0.2">
      <c r="A591" s="1">
        <v>44209</v>
      </c>
      <c r="B591" t="s">
        <v>7</v>
      </c>
      <c r="C591" t="s">
        <v>8</v>
      </c>
      <c r="E591">
        <v>13.960000038146973</v>
      </c>
      <c r="F591">
        <v>-7.8180283308029175E-3</v>
      </c>
      <c r="G591">
        <f t="shared" si="18"/>
        <v>-7.8180283626950262E-3</v>
      </c>
      <c r="H591">
        <f t="shared" si="19"/>
        <v>-0.78180283626950264</v>
      </c>
    </row>
    <row r="592" spans="1:8" x14ac:dyDescent="0.2">
      <c r="A592" s="1">
        <v>44210</v>
      </c>
      <c r="B592" t="s">
        <v>7</v>
      </c>
      <c r="C592" t="s">
        <v>8</v>
      </c>
      <c r="E592">
        <v>13.970000267028809</v>
      </c>
      <c r="F592">
        <v>7.1634876076132059E-4</v>
      </c>
      <c r="G592">
        <f t="shared" si="18"/>
        <v>7.1634877181299438E-4</v>
      </c>
      <c r="H592">
        <f t="shared" si="19"/>
        <v>7.1634877181299433E-2</v>
      </c>
    </row>
    <row r="593" spans="1:8" x14ac:dyDescent="0.2">
      <c r="A593" s="1">
        <v>44211</v>
      </c>
      <c r="B593" t="s">
        <v>7</v>
      </c>
      <c r="C593" t="s">
        <v>8</v>
      </c>
      <c r="E593">
        <v>13.800000190734863</v>
      </c>
      <c r="F593">
        <v>-1.2168938294053078E-2</v>
      </c>
      <c r="G593">
        <f t="shared" si="18"/>
        <v>-1.2168938657443673E-2</v>
      </c>
      <c r="H593">
        <f t="shared" si="19"/>
        <v>-1.2168938657443673</v>
      </c>
    </row>
    <row r="594" spans="1:8" x14ac:dyDescent="0.2">
      <c r="A594" s="1">
        <v>44215</v>
      </c>
      <c r="B594" t="s">
        <v>7</v>
      </c>
      <c r="C594" t="s">
        <v>8</v>
      </c>
      <c r="E594">
        <v>13.630000114440918</v>
      </c>
      <c r="F594">
        <v>-1.2318845838308334E-2</v>
      </c>
      <c r="G594">
        <f t="shared" si="18"/>
        <v>-1.2318845937993617E-2</v>
      </c>
      <c r="H594">
        <f t="shared" si="19"/>
        <v>-1.2318845937993617</v>
      </c>
    </row>
    <row r="595" spans="1:8" x14ac:dyDescent="0.2">
      <c r="A595" s="1">
        <v>44216</v>
      </c>
      <c r="B595" t="s">
        <v>7</v>
      </c>
      <c r="C595" t="s">
        <v>8</v>
      </c>
      <c r="E595">
        <v>13.770000457763672</v>
      </c>
      <c r="F595">
        <v>1.0271484963595867E-2</v>
      </c>
      <c r="G595">
        <f t="shared" si="18"/>
        <v>1.0271485117188239E-2</v>
      </c>
      <c r="H595">
        <f t="shared" si="19"/>
        <v>1.0271485117188239</v>
      </c>
    </row>
    <row r="596" spans="1:8" x14ac:dyDescent="0.2">
      <c r="A596" s="1">
        <v>44217</v>
      </c>
      <c r="B596" t="s">
        <v>7</v>
      </c>
      <c r="C596" t="s">
        <v>8</v>
      </c>
      <c r="E596">
        <v>13.75</v>
      </c>
      <c r="F596">
        <v>-1.452466007322073E-3</v>
      </c>
      <c r="G596">
        <f t="shared" si="18"/>
        <v>-1.4524660202458748E-3</v>
      </c>
      <c r="H596">
        <f t="shared" si="19"/>
        <v>-0.14524660202458747</v>
      </c>
    </row>
    <row r="597" spans="1:8" x14ac:dyDescent="0.2">
      <c r="A597" s="1">
        <v>44218</v>
      </c>
      <c r="B597" t="s">
        <v>7</v>
      </c>
      <c r="C597" t="s">
        <v>8</v>
      </c>
      <c r="E597">
        <v>13.729999542236328</v>
      </c>
      <c r="F597">
        <v>-1.4545787125825882E-3</v>
      </c>
      <c r="G597">
        <f t="shared" si="18"/>
        <v>-1.4545787464488634E-3</v>
      </c>
      <c r="H597">
        <f t="shared" si="19"/>
        <v>-0.14545787464488635</v>
      </c>
    </row>
    <row r="598" spans="1:8" x14ac:dyDescent="0.2">
      <c r="A598" s="1">
        <v>44221</v>
      </c>
      <c r="B598" t="s">
        <v>7</v>
      </c>
      <c r="C598" t="s">
        <v>8</v>
      </c>
      <c r="E598">
        <v>13.560000419616699</v>
      </c>
      <c r="F598">
        <v>-1.2381582520902157E-2</v>
      </c>
      <c r="G598">
        <f t="shared" si="18"/>
        <v>-1.2381582540966321E-2</v>
      </c>
      <c r="H598">
        <f t="shared" si="19"/>
        <v>-1.238158254096632</v>
      </c>
    </row>
    <row r="599" spans="1:8" x14ac:dyDescent="0.2">
      <c r="A599" s="1">
        <v>44222</v>
      </c>
      <c r="B599" t="s">
        <v>7</v>
      </c>
      <c r="C599" t="s">
        <v>8</v>
      </c>
      <c r="E599">
        <v>13.489999771118164</v>
      </c>
      <c r="F599">
        <v>-5.1622893661260605E-3</v>
      </c>
      <c r="G599">
        <f t="shared" si="18"/>
        <v>-5.162289552533352E-3</v>
      </c>
      <c r="H599">
        <f t="shared" si="19"/>
        <v>-0.51622895525333523</v>
      </c>
    </row>
    <row r="600" spans="1:8" x14ac:dyDescent="0.2">
      <c r="A600" s="1">
        <v>44223</v>
      </c>
      <c r="B600" t="s">
        <v>7</v>
      </c>
      <c r="C600" t="s">
        <v>8</v>
      </c>
      <c r="E600">
        <v>13.159999847412109</v>
      </c>
      <c r="F600">
        <v>-2.4462560191750526E-2</v>
      </c>
      <c r="G600">
        <f t="shared" si="18"/>
        <v>-2.4462559622319514E-2</v>
      </c>
      <c r="H600">
        <f t="shared" si="19"/>
        <v>-2.4462559622319513</v>
      </c>
    </row>
    <row r="601" spans="1:8" x14ac:dyDescent="0.2">
      <c r="A601" s="1">
        <v>44224</v>
      </c>
      <c r="B601" t="s">
        <v>7</v>
      </c>
      <c r="C601" t="s">
        <v>8</v>
      </c>
      <c r="E601">
        <v>13.600000381469727</v>
      </c>
      <c r="F601">
        <v>3.3434692770242691E-2</v>
      </c>
      <c r="G601">
        <f t="shared" si="18"/>
        <v>3.3434691425482235E-2</v>
      </c>
      <c r="H601">
        <f t="shared" si="19"/>
        <v>3.3434691425482237</v>
      </c>
    </row>
    <row r="602" spans="1:8" x14ac:dyDescent="0.2">
      <c r="A602" s="1">
        <v>44225</v>
      </c>
      <c r="B602" t="s">
        <v>7</v>
      </c>
      <c r="C602" t="s">
        <v>8</v>
      </c>
      <c r="E602">
        <v>13.050000190734863</v>
      </c>
      <c r="F602">
        <v>-4.0441188961267471E-2</v>
      </c>
      <c r="G602">
        <f t="shared" si="18"/>
        <v>-4.0441189360865722E-2</v>
      </c>
      <c r="H602">
        <f t="shared" si="19"/>
        <v>-4.0441189360865719</v>
      </c>
    </row>
    <row r="603" spans="1:8" x14ac:dyDescent="0.2">
      <c r="A603" s="1">
        <v>44228</v>
      </c>
      <c r="B603" t="s">
        <v>7</v>
      </c>
      <c r="C603" t="s">
        <v>8</v>
      </c>
      <c r="E603">
        <v>13.210000038146973</v>
      </c>
      <c r="F603">
        <v>1.2260524556040764E-2</v>
      </c>
      <c r="G603">
        <f t="shared" si="18"/>
        <v>1.2260524526712637E-2</v>
      </c>
      <c r="H603">
        <f t="shared" si="19"/>
        <v>1.2260524526712637</v>
      </c>
    </row>
    <row r="604" spans="1:8" x14ac:dyDescent="0.2">
      <c r="A604" s="1">
        <v>44229</v>
      </c>
      <c r="B604" t="s">
        <v>7</v>
      </c>
      <c r="C604" t="s">
        <v>8</v>
      </c>
      <c r="E604">
        <v>13.399999618530273</v>
      </c>
      <c r="F604">
        <v>1.4383011497557163E-2</v>
      </c>
      <c r="G604">
        <f t="shared" si="18"/>
        <v>1.4383011342515704E-2</v>
      </c>
      <c r="H604">
        <f t="shared" si="19"/>
        <v>1.4383011342515704</v>
      </c>
    </row>
    <row r="605" spans="1:8" x14ac:dyDescent="0.2">
      <c r="A605" s="1">
        <v>44230</v>
      </c>
      <c r="B605" t="s">
        <v>7</v>
      </c>
      <c r="C605" t="s">
        <v>8</v>
      </c>
      <c r="E605">
        <v>13.5</v>
      </c>
      <c r="F605">
        <v>7.4627152644097805E-3</v>
      </c>
      <c r="G605">
        <f t="shared" si="18"/>
        <v>7.4627152475019772E-3</v>
      </c>
      <c r="H605">
        <f t="shared" si="19"/>
        <v>0.74627152475019776</v>
      </c>
    </row>
    <row r="606" spans="1:8" x14ac:dyDescent="0.2">
      <c r="A606" s="1">
        <v>44231</v>
      </c>
      <c r="B606" t="s">
        <v>7</v>
      </c>
      <c r="C606" t="s">
        <v>8</v>
      </c>
      <c r="E606">
        <v>13.720000267028809</v>
      </c>
      <c r="F606">
        <v>1.6296315938234329E-2</v>
      </c>
      <c r="G606">
        <f t="shared" si="18"/>
        <v>1.6296316076208045E-2</v>
      </c>
      <c r="H606">
        <f t="shared" si="19"/>
        <v>1.6296316076208046</v>
      </c>
    </row>
    <row r="607" spans="1:8" x14ac:dyDescent="0.2">
      <c r="A607" s="1">
        <v>44232</v>
      </c>
      <c r="B607" t="s">
        <v>7</v>
      </c>
      <c r="C607" t="s">
        <v>8</v>
      </c>
      <c r="E607">
        <v>13.630000114440918</v>
      </c>
      <c r="F607">
        <v>-6.5597775392234325E-3</v>
      </c>
      <c r="G607">
        <f t="shared" si="18"/>
        <v>-6.5597777577435122E-3</v>
      </c>
      <c r="H607">
        <f t="shared" si="19"/>
        <v>-0.65597777577435123</v>
      </c>
    </row>
    <row r="608" spans="1:8" x14ac:dyDescent="0.2">
      <c r="A608" s="1">
        <v>44235</v>
      </c>
      <c r="B608" t="s">
        <v>7</v>
      </c>
      <c r="C608" t="s">
        <v>8</v>
      </c>
      <c r="E608">
        <v>13.779999732971191</v>
      </c>
      <c r="F608">
        <v>1.1005107313394547E-2</v>
      </c>
      <c r="G608">
        <f t="shared" si="18"/>
        <v>1.1005107650098225E-2</v>
      </c>
      <c r="H608">
        <f t="shared" si="19"/>
        <v>1.1005107650098225</v>
      </c>
    </row>
    <row r="609" spans="1:8" x14ac:dyDescent="0.2">
      <c r="A609" s="1">
        <v>44236</v>
      </c>
      <c r="B609" t="s">
        <v>7</v>
      </c>
      <c r="C609" t="s">
        <v>8</v>
      </c>
      <c r="E609">
        <v>13.840000152587891</v>
      </c>
      <c r="F609">
        <v>4.3541667982935905E-3</v>
      </c>
      <c r="G609">
        <f t="shared" si="18"/>
        <v>4.3541669651224408E-3</v>
      </c>
      <c r="H609">
        <f t="shared" si="19"/>
        <v>0.43541669651224407</v>
      </c>
    </row>
    <row r="610" spans="1:8" x14ac:dyDescent="0.2">
      <c r="A610" s="1">
        <v>44237</v>
      </c>
      <c r="B610" t="s">
        <v>7</v>
      </c>
      <c r="C610" t="s">
        <v>8</v>
      </c>
      <c r="E610">
        <v>13.829999923706055</v>
      </c>
      <c r="F610">
        <v>-7.2255986742675304E-4</v>
      </c>
      <c r="G610">
        <f t="shared" si="18"/>
        <v>-7.2255988233974348E-4</v>
      </c>
      <c r="H610">
        <f t="shared" si="19"/>
        <v>-7.2255988233974347E-2</v>
      </c>
    </row>
    <row r="611" spans="1:8" x14ac:dyDescent="0.2">
      <c r="A611" s="1">
        <v>44238</v>
      </c>
      <c r="B611" t="s">
        <v>7</v>
      </c>
      <c r="C611" t="s">
        <v>8</v>
      </c>
      <c r="E611">
        <v>13.810000419616699</v>
      </c>
      <c r="F611">
        <v>-1.4460957609117031E-3</v>
      </c>
      <c r="G611">
        <f t="shared" si="18"/>
        <v>-1.44609574835024E-3</v>
      </c>
      <c r="H611">
        <f t="shared" si="19"/>
        <v>-0.14460957483502399</v>
      </c>
    </row>
    <row r="612" spans="1:8" x14ac:dyDescent="0.2">
      <c r="A612" s="1">
        <v>44239</v>
      </c>
      <c r="B612" t="s">
        <v>7</v>
      </c>
      <c r="C612" t="s">
        <v>8</v>
      </c>
      <c r="E612">
        <v>13.909999847412109</v>
      </c>
      <c r="F612">
        <v>7.2410879656672478E-3</v>
      </c>
      <c r="G612">
        <f t="shared" si="18"/>
        <v>7.2410879621237316E-3</v>
      </c>
      <c r="H612">
        <f t="shared" si="19"/>
        <v>0.72410879621237312</v>
      </c>
    </row>
    <row r="613" spans="1:8" x14ac:dyDescent="0.2">
      <c r="A613" s="1">
        <v>44243</v>
      </c>
      <c r="B613" t="s">
        <v>7</v>
      </c>
      <c r="C613" t="s">
        <v>8</v>
      </c>
      <c r="E613">
        <v>14.430000305175781</v>
      </c>
      <c r="F613">
        <v>3.738320991396904E-2</v>
      </c>
      <c r="G613">
        <f t="shared" si="18"/>
        <v>3.7383210889137111E-2</v>
      </c>
      <c r="H613">
        <f t="shared" si="19"/>
        <v>3.7383210889137111</v>
      </c>
    </row>
    <row r="614" spans="1:8" x14ac:dyDescent="0.2">
      <c r="A614" s="1">
        <v>44244</v>
      </c>
      <c r="B614" t="s">
        <v>7</v>
      </c>
      <c r="C614" t="s">
        <v>8</v>
      </c>
      <c r="E614">
        <v>14.170000076293945</v>
      </c>
      <c r="F614">
        <v>-1.8018033355474472E-2</v>
      </c>
      <c r="G614">
        <f t="shared" si="18"/>
        <v>-1.8018033498487074E-2</v>
      </c>
      <c r="H614">
        <f t="shared" si="19"/>
        <v>-1.8018033498487074</v>
      </c>
    </row>
    <row r="615" spans="1:8" x14ac:dyDescent="0.2">
      <c r="A615" s="1">
        <v>44245</v>
      </c>
      <c r="B615" t="s">
        <v>7</v>
      </c>
      <c r="C615" t="s">
        <v>8</v>
      </c>
      <c r="E615">
        <v>13.760000228881836</v>
      </c>
      <c r="F615">
        <v>-2.8934357687830925E-2</v>
      </c>
      <c r="G615">
        <f t="shared" si="18"/>
        <v>-2.8934357459745454E-2</v>
      </c>
      <c r="H615">
        <f t="shared" si="19"/>
        <v>-2.8934357459745454</v>
      </c>
    </row>
    <row r="616" spans="1:8" x14ac:dyDescent="0.2">
      <c r="A616" s="1">
        <v>44246</v>
      </c>
      <c r="B616" t="s">
        <v>7</v>
      </c>
      <c r="C616" t="s">
        <v>8</v>
      </c>
      <c r="E616">
        <v>14.079999923706055</v>
      </c>
      <c r="F616">
        <v>2.3255791515111923E-2</v>
      </c>
      <c r="G616">
        <f t="shared" si="18"/>
        <v>2.3255791388182446E-2</v>
      </c>
      <c r="H616">
        <f t="shared" si="19"/>
        <v>2.3255791388182447</v>
      </c>
    </row>
    <row r="617" spans="1:8" x14ac:dyDescent="0.2">
      <c r="A617" s="1">
        <v>44249</v>
      </c>
      <c r="B617" t="s">
        <v>7</v>
      </c>
      <c r="C617" t="s">
        <v>8</v>
      </c>
      <c r="E617">
        <v>14.300000190734863</v>
      </c>
      <c r="F617">
        <v>1.5625018626451492E-2</v>
      </c>
      <c r="G617">
        <f t="shared" si="18"/>
        <v>1.5625019049780038E-2</v>
      </c>
      <c r="H617">
        <f t="shared" si="19"/>
        <v>1.5625019049780038</v>
      </c>
    </row>
    <row r="618" spans="1:8" x14ac:dyDescent="0.2">
      <c r="A618" s="1">
        <v>44250</v>
      </c>
      <c r="B618" t="s">
        <v>7</v>
      </c>
      <c r="C618" t="s">
        <v>8</v>
      </c>
      <c r="E618">
        <v>14.300000190734863</v>
      </c>
      <c r="F618">
        <v>0</v>
      </c>
      <c r="G618">
        <f t="shared" si="18"/>
        <v>0</v>
      </c>
      <c r="H618">
        <f t="shared" si="19"/>
        <v>0</v>
      </c>
    </row>
    <row r="619" spans="1:8" x14ac:dyDescent="0.2">
      <c r="A619" s="1">
        <v>44251</v>
      </c>
      <c r="B619" t="s">
        <v>7</v>
      </c>
      <c r="C619" t="s">
        <v>8</v>
      </c>
      <c r="E619">
        <v>14.659999847412109</v>
      </c>
      <c r="F619">
        <v>2.5174800306558609E-2</v>
      </c>
      <c r="G619">
        <f t="shared" si="18"/>
        <v>2.5174800830456916E-2</v>
      </c>
      <c r="H619">
        <f t="shared" si="19"/>
        <v>2.5174800830456916</v>
      </c>
    </row>
    <row r="620" spans="1:8" x14ac:dyDescent="0.2">
      <c r="A620" s="1">
        <v>44252</v>
      </c>
      <c r="B620" t="s">
        <v>7</v>
      </c>
      <c r="C620" t="s">
        <v>8</v>
      </c>
      <c r="E620">
        <v>14.539999961853027</v>
      </c>
      <c r="F620">
        <v>-8.1855310127139091E-3</v>
      </c>
      <c r="G620">
        <f t="shared" si="18"/>
        <v>-8.185531160170189E-3</v>
      </c>
      <c r="H620">
        <f t="shared" si="19"/>
        <v>-0.81855311601701886</v>
      </c>
    </row>
    <row r="621" spans="1:8" x14ac:dyDescent="0.2">
      <c r="A621" s="1">
        <v>44253</v>
      </c>
      <c r="B621" t="s">
        <v>7</v>
      </c>
      <c r="C621" t="s">
        <v>8</v>
      </c>
      <c r="E621">
        <v>14.449999809265137</v>
      </c>
      <c r="F621">
        <v>-6.1898315325379372E-3</v>
      </c>
      <c r="G621">
        <f t="shared" si="18"/>
        <v>-6.1898316935360366E-3</v>
      </c>
      <c r="H621">
        <f t="shared" si="19"/>
        <v>-0.61898316935360365</v>
      </c>
    </row>
    <row r="622" spans="1:8" x14ac:dyDescent="0.2">
      <c r="A622" s="1">
        <v>44256</v>
      </c>
      <c r="B622" t="s">
        <v>7</v>
      </c>
      <c r="C622" t="s">
        <v>8</v>
      </c>
      <c r="E622">
        <v>14.699999809265137</v>
      </c>
      <c r="F622">
        <v>1.7301037907600403E-2</v>
      </c>
      <c r="G622">
        <f t="shared" si="18"/>
        <v>1.7301038290651292E-2</v>
      </c>
      <c r="H622">
        <f t="shared" si="19"/>
        <v>1.7301038290651292</v>
      </c>
    </row>
    <row r="623" spans="1:8" x14ac:dyDescent="0.2">
      <c r="A623" s="1">
        <v>44257</v>
      </c>
      <c r="B623" t="s">
        <v>7</v>
      </c>
      <c r="C623" t="s">
        <v>8</v>
      </c>
      <c r="E623">
        <v>14.229999542236328</v>
      </c>
      <c r="F623">
        <v>-3.197280690073967E-2</v>
      </c>
      <c r="G623">
        <f t="shared" si="18"/>
        <v>-3.1972807695723651E-2</v>
      </c>
      <c r="H623">
        <f t="shared" si="19"/>
        <v>-3.1972807695723651</v>
      </c>
    </row>
    <row r="624" spans="1:8" x14ac:dyDescent="0.2">
      <c r="A624" s="1">
        <v>44258</v>
      </c>
      <c r="B624" t="s">
        <v>7</v>
      </c>
      <c r="C624" t="s">
        <v>8</v>
      </c>
      <c r="E624">
        <v>14.060000419616699</v>
      </c>
      <c r="F624">
        <v>-1.194653008133173E-2</v>
      </c>
      <c r="G624">
        <f t="shared" si="18"/>
        <v>-1.1946530434878182E-2</v>
      </c>
      <c r="H624">
        <f t="shared" si="19"/>
        <v>-1.1946530434878182</v>
      </c>
    </row>
    <row r="625" spans="1:8" x14ac:dyDescent="0.2">
      <c r="A625" s="1">
        <v>44259</v>
      </c>
      <c r="B625" t="s">
        <v>7</v>
      </c>
      <c r="C625" t="s">
        <v>8</v>
      </c>
      <c r="E625">
        <v>13.859999656677246</v>
      </c>
      <c r="F625">
        <v>-1.4224804937839508E-2</v>
      </c>
      <c r="G625">
        <f t="shared" si="18"/>
        <v>-1.4224804905440074E-2</v>
      </c>
      <c r="H625">
        <f t="shared" si="19"/>
        <v>-1.4224804905440074</v>
      </c>
    </row>
    <row r="626" spans="1:8" x14ac:dyDescent="0.2">
      <c r="A626" s="1">
        <v>44260</v>
      </c>
      <c r="B626" t="s">
        <v>7</v>
      </c>
      <c r="C626" t="s">
        <v>8</v>
      </c>
      <c r="E626">
        <v>13.890000343322754</v>
      </c>
      <c r="F626">
        <v>2.164551755413413E-3</v>
      </c>
      <c r="G626">
        <f t="shared" si="18"/>
        <v>2.1645517596426901E-3</v>
      </c>
      <c r="H626">
        <f t="shared" si="19"/>
        <v>0.21645517596426903</v>
      </c>
    </row>
    <row r="627" spans="1:8" x14ac:dyDescent="0.2">
      <c r="A627" s="1">
        <v>44263</v>
      </c>
      <c r="B627" t="s">
        <v>7</v>
      </c>
      <c r="C627" t="s">
        <v>8</v>
      </c>
      <c r="E627">
        <v>13.800000190734863</v>
      </c>
      <c r="F627">
        <v>-6.4794924110174179E-3</v>
      </c>
      <c r="G627">
        <f t="shared" si="18"/>
        <v>-6.4794924667626649E-3</v>
      </c>
      <c r="H627">
        <f t="shared" si="19"/>
        <v>-0.64794924667626652</v>
      </c>
    </row>
    <row r="628" spans="1:8" x14ac:dyDescent="0.2">
      <c r="A628" s="1">
        <v>44264</v>
      </c>
      <c r="B628" t="s">
        <v>7</v>
      </c>
      <c r="C628" t="s">
        <v>8</v>
      </c>
      <c r="E628">
        <v>13.979999542236328</v>
      </c>
      <c r="F628">
        <v>1.3043430633842945E-2</v>
      </c>
      <c r="G628">
        <f t="shared" si="18"/>
        <v>1.3043431087944044E-2</v>
      </c>
      <c r="H628">
        <f t="shared" si="19"/>
        <v>1.3043431087944044</v>
      </c>
    </row>
    <row r="629" spans="1:8" x14ac:dyDescent="0.2">
      <c r="A629" s="1">
        <v>44265</v>
      </c>
      <c r="B629" t="s">
        <v>7</v>
      </c>
      <c r="C629" t="s">
        <v>8</v>
      </c>
      <c r="E629">
        <v>13.949999809265137</v>
      </c>
      <c r="F629">
        <v>-2.1459036506712437E-3</v>
      </c>
      <c r="G629">
        <f t="shared" si="18"/>
        <v>-2.1459037162738321E-3</v>
      </c>
      <c r="H629">
        <f t="shared" si="19"/>
        <v>-0.2145903716273832</v>
      </c>
    </row>
    <row r="630" spans="1:8" x14ac:dyDescent="0.2">
      <c r="A630" s="1">
        <v>44266</v>
      </c>
      <c r="B630" t="s">
        <v>7</v>
      </c>
      <c r="C630" t="s">
        <v>8</v>
      </c>
      <c r="E630">
        <v>13.289999961853027</v>
      </c>
      <c r="F630">
        <v>-4.7311816364526749E-2</v>
      </c>
      <c r="G630">
        <f t="shared" si="18"/>
        <v>-4.7311817665671857E-2</v>
      </c>
      <c r="H630">
        <f t="shared" si="19"/>
        <v>-4.731181766567186</v>
      </c>
    </row>
    <row r="631" spans="1:8" x14ac:dyDescent="0.2">
      <c r="A631" s="1">
        <v>44267</v>
      </c>
      <c r="B631" t="s">
        <v>7</v>
      </c>
      <c r="C631" t="s">
        <v>8</v>
      </c>
      <c r="E631">
        <v>12.850000381469727</v>
      </c>
      <c r="F631">
        <v>-3.3107567578554153E-2</v>
      </c>
      <c r="G631">
        <f t="shared" si="18"/>
        <v>-3.3107568220184673E-2</v>
      </c>
      <c r="H631">
        <f t="shared" si="19"/>
        <v>-3.3107568220184671</v>
      </c>
    </row>
    <row r="632" spans="1:8" x14ac:dyDescent="0.2">
      <c r="A632" s="1">
        <v>44270</v>
      </c>
      <c r="B632" t="s">
        <v>7</v>
      </c>
      <c r="C632" t="s">
        <v>8</v>
      </c>
      <c r="E632">
        <v>13</v>
      </c>
      <c r="F632">
        <v>1.1673121713101864E-2</v>
      </c>
      <c r="G632">
        <f t="shared" si="18"/>
        <v>1.1673121718080225E-2</v>
      </c>
      <c r="H632">
        <f t="shared" si="19"/>
        <v>1.1673121718080226</v>
      </c>
    </row>
    <row r="633" spans="1:8" x14ac:dyDescent="0.2">
      <c r="A633" s="1">
        <v>44271</v>
      </c>
      <c r="B633" t="s">
        <v>7</v>
      </c>
      <c r="C633" t="s">
        <v>8</v>
      </c>
      <c r="E633">
        <v>12.899999618530273</v>
      </c>
      <c r="F633">
        <v>-7.6923370361328125E-3</v>
      </c>
      <c r="G633">
        <f t="shared" si="18"/>
        <v>-7.6923370361328125E-3</v>
      </c>
      <c r="H633">
        <f t="shared" si="19"/>
        <v>-0.76923370361328125</v>
      </c>
    </row>
    <row r="634" spans="1:8" x14ac:dyDescent="0.2">
      <c r="A634" s="1">
        <v>44272</v>
      </c>
      <c r="B634" t="s">
        <v>7</v>
      </c>
      <c r="C634" t="s">
        <v>8</v>
      </c>
      <c r="E634">
        <v>13.130000114440918</v>
      </c>
      <c r="F634">
        <v>1.7829496413469315E-2</v>
      </c>
      <c r="G634">
        <f t="shared" si="18"/>
        <v>1.7829496334268034E-2</v>
      </c>
      <c r="H634">
        <f t="shared" si="19"/>
        <v>1.7829496334268033</v>
      </c>
    </row>
    <row r="635" spans="1:8" x14ac:dyDescent="0.2">
      <c r="A635" s="1">
        <v>44273</v>
      </c>
      <c r="B635" t="s">
        <v>7</v>
      </c>
      <c r="C635" t="s">
        <v>8</v>
      </c>
      <c r="E635">
        <v>13.060000419616699</v>
      </c>
      <c r="F635">
        <v>-5.331279244273901E-3</v>
      </c>
      <c r="G635">
        <f t="shared" si="18"/>
        <v>-5.3312790719042104E-3</v>
      </c>
      <c r="H635">
        <f t="shared" si="19"/>
        <v>-0.53312790719042102</v>
      </c>
    </row>
    <row r="636" spans="1:8" x14ac:dyDescent="0.2">
      <c r="A636" s="1">
        <v>44274</v>
      </c>
      <c r="B636" t="s">
        <v>7</v>
      </c>
      <c r="C636" t="s">
        <v>8</v>
      </c>
      <c r="E636">
        <v>13.079999923706055</v>
      </c>
      <c r="F636">
        <v>1.5313555486500263E-3</v>
      </c>
      <c r="G636">
        <f t="shared" si="18"/>
        <v>1.5313555472261187E-3</v>
      </c>
      <c r="H636">
        <f t="shared" si="19"/>
        <v>0.15313555472261187</v>
      </c>
    </row>
    <row r="637" spans="1:8" x14ac:dyDescent="0.2">
      <c r="A637" s="1">
        <v>44277</v>
      </c>
      <c r="B637" t="s">
        <v>7</v>
      </c>
      <c r="C637" t="s">
        <v>8</v>
      </c>
      <c r="E637">
        <v>13.149999618530273</v>
      </c>
      <c r="F637">
        <v>5.3516584448516369E-3</v>
      </c>
      <c r="G637">
        <f t="shared" si="18"/>
        <v>5.3516586569203294E-3</v>
      </c>
      <c r="H637">
        <f t="shared" si="19"/>
        <v>0.53516586569203295</v>
      </c>
    </row>
    <row r="638" spans="1:8" x14ac:dyDescent="0.2">
      <c r="A638" s="1">
        <v>44278</v>
      </c>
      <c r="B638" t="s">
        <v>7</v>
      </c>
      <c r="C638" t="s">
        <v>8</v>
      </c>
      <c r="E638">
        <v>12.890000343322754</v>
      </c>
      <c r="F638">
        <v>-1.9771808758378029E-2</v>
      </c>
      <c r="G638">
        <f t="shared" si="18"/>
        <v>-1.9771808574134291E-2</v>
      </c>
      <c r="H638">
        <f t="shared" si="19"/>
        <v>-1.9771808574134291</v>
      </c>
    </row>
    <row r="639" spans="1:8" x14ac:dyDescent="0.2">
      <c r="A639" s="1">
        <v>44279</v>
      </c>
      <c r="B639" t="s">
        <v>7</v>
      </c>
      <c r="C639" t="s">
        <v>8</v>
      </c>
      <c r="E639">
        <v>12.880000114440918</v>
      </c>
      <c r="F639">
        <v>-7.7581295045092702E-4</v>
      </c>
      <c r="G639">
        <f t="shared" si="18"/>
        <v>-7.7581292594893002E-4</v>
      </c>
      <c r="H639">
        <f t="shared" si="19"/>
        <v>-7.7581292594893006E-2</v>
      </c>
    </row>
    <row r="640" spans="1:8" x14ac:dyDescent="0.2">
      <c r="A640" s="1">
        <v>44280</v>
      </c>
      <c r="B640" t="s">
        <v>7</v>
      </c>
      <c r="C640" t="s">
        <v>8</v>
      </c>
      <c r="E640">
        <v>13.210000038146973</v>
      </c>
      <c r="F640">
        <v>2.5621112436056137E-2</v>
      </c>
      <c r="G640">
        <f t="shared" si="18"/>
        <v>2.5621111861331605E-2</v>
      </c>
      <c r="H640">
        <f t="shared" si="19"/>
        <v>2.5621111861331607</v>
      </c>
    </row>
    <row r="641" spans="1:8" x14ac:dyDescent="0.2">
      <c r="A641" s="1">
        <v>44281</v>
      </c>
      <c r="B641" t="s">
        <v>7</v>
      </c>
      <c r="C641" t="s">
        <v>8</v>
      </c>
      <c r="E641">
        <v>12.869999885559082</v>
      </c>
      <c r="F641">
        <v>-2.573808841407299E-2</v>
      </c>
      <c r="G641">
        <f t="shared" si="18"/>
        <v>-2.5738088690844849E-2</v>
      </c>
      <c r="H641">
        <f t="shared" si="19"/>
        <v>-2.5738088690844849</v>
      </c>
    </row>
    <row r="642" spans="1:8" x14ac:dyDescent="0.2">
      <c r="A642" s="1">
        <v>44284</v>
      </c>
      <c r="B642" t="s">
        <v>7</v>
      </c>
      <c r="C642" t="s">
        <v>8</v>
      </c>
      <c r="E642">
        <v>11.390000343322754</v>
      </c>
      <c r="F642">
        <v>-0.11499608308076859</v>
      </c>
      <c r="G642">
        <f t="shared" si="18"/>
        <v>-0.11499608045039512</v>
      </c>
      <c r="H642">
        <f t="shared" si="19"/>
        <v>-11.499608045039512</v>
      </c>
    </row>
    <row r="643" spans="1:8" x14ac:dyDescent="0.2">
      <c r="A643" s="1">
        <v>44285</v>
      </c>
      <c r="B643" t="s">
        <v>7</v>
      </c>
      <c r="C643" t="s">
        <v>8</v>
      </c>
      <c r="E643">
        <v>10.989999771118164</v>
      </c>
      <c r="F643">
        <v>-3.5118572413921356E-2</v>
      </c>
      <c r="G643">
        <f t="shared" ref="G643:G706" si="20">H643/100</f>
        <v>-3.5118574200841461E-2</v>
      </c>
      <c r="H643">
        <f t="shared" ref="H643:H706" si="21">(E643-E642)/E642*100</f>
        <v>-3.5118574200841461</v>
      </c>
    </row>
    <row r="644" spans="1:8" x14ac:dyDescent="0.2">
      <c r="A644" s="1">
        <v>44286</v>
      </c>
      <c r="B644" t="s">
        <v>7</v>
      </c>
      <c r="C644" t="s">
        <v>8</v>
      </c>
      <c r="E644">
        <v>10.600000381469727</v>
      </c>
      <c r="F644">
        <v>-3.5486750304698944E-2</v>
      </c>
      <c r="G644">
        <f t="shared" si="20"/>
        <v>-3.5486751389509581E-2</v>
      </c>
      <c r="H644">
        <f t="shared" si="21"/>
        <v>-3.5486751389509581</v>
      </c>
    </row>
    <row r="645" spans="1:8" x14ac:dyDescent="0.2">
      <c r="A645" s="1">
        <v>44287</v>
      </c>
      <c r="B645" t="s">
        <v>7</v>
      </c>
      <c r="C645" t="s">
        <v>8</v>
      </c>
      <c r="E645">
        <v>10.699999809265137</v>
      </c>
      <c r="F645">
        <v>9.4339083880186081E-3</v>
      </c>
      <c r="G645">
        <f t="shared" si="20"/>
        <v>9.4339079430811202E-3</v>
      </c>
      <c r="H645">
        <f t="shared" si="21"/>
        <v>0.94339079430811201</v>
      </c>
    </row>
    <row r="646" spans="1:8" x14ac:dyDescent="0.2">
      <c r="A646" s="1">
        <v>44291</v>
      </c>
      <c r="B646" t="s">
        <v>7</v>
      </c>
      <c r="C646" t="s">
        <v>8</v>
      </c>
      <c r="E646">
        <v>10.869999885559082</v>
      </c>
      <c r="F646">
        <v>1.5887858346104622E-2</v>
      </c>
      <c r="G646">
        <f t="shared" si="20"/>
        <v>1.5887857880776981E-2</v>
      </c>
      <c r="H646">
        <f t="shared" si="21"/>
        <v>1.5887857880776981</v>
      </c>
    </row>
    <row r="647" spans="1:8" x14ac:dyDescent="0.2">
      <c r="A647" s="1">
        <v>44292</v>
      </c>
      <c r="B647" t="s">
        <v>7</v>
      </c>
      <c r="C647" t="s">
        <v>8</v>
      </c>
      <c r="E647">
        <v>10.970000267028809</v>
      </c>
      <c r="F647">
        <v>9.199666790664196E-3</v>
      </c>
      <c r="G647">
        <f t="shared" si="20"/>
        <v>9.1996672053859183E-3</v>
      </c>
      <c r="H647">
        <f t="shared" si="21"/>
        <v>0.91996672053859185</v>
      </c>
    </row>
    <row r="648" spans="1:8" x14ac:dyDescent="0.2">
      <c r="A648" s="1">
        <v>44293</v>
      </c>
      <c r="B648" t="s">
        <v>7</v>
      </c>
      <c r="C648" t="s">
        <v>8</v>
      </c>
      <c r="E648">
        <v>10.869999885559082</v>
      </c>
      <c r="F648">
        <v>-9.1158049181103706E-3</v>
      </c>
      <c r="G648">
        <f t="shared" si="20"/>
        <v>-9.1158048345983643E-3</v>
      </c>
      <c r="H648">
        <f t="shared" si="21"/>
        <v>-0.91158048345983644</v>
      </c>
    </row>
    <row r="649" spans="1:8" x14ac:dyDescent="0.2">
      <c r="A649" s="1">
        <v>44294</v>
      </c>
      <c r="B649" t="s">
        <v>7</v>
      </c>
      <c r="C649" t="s">
        <v>8</v>
      </c>
      <c r="E649">
        <v>10.949999809265137</v>
      </c>
      <c r="F649">
        <v>7.3596988804638386E-3</v>
      </c>
      <c r="G649">
        <f t="shared" si="20"/>
        <v>7.3596986704972719E-3</v>
      </c>
      <c r="H649">
        <f t="shared" si="21"/>
        <v>0.73596986704972722</v>
      </c>
    </row>
    <row r="650" spans="1:8" x14ac:dyDescent="0.2">
      <c r="A650" s="1">
        <v>44295</v>
      </c>
      <c r="B650" t="s">
        <v>7</v>
      </c>
      <c r="C650" t="s">
        <v>8</v>
      </c>
      <c r="E650">
        <v>10.649999618530273</v>
      </c>
      <c r="F650">
        <v>-2.7397278696298599E-2</v>
      </c>
      <c r="G650">
        <f t="shared" si="20"/>
        <v>-2.7397278169906794E-2</v>
      </c>
      <c r="H650">
        <f t="shared" si="21"/>
        <v>-2.7397278169906794</v>
      </c>
    </row>
    <row r="651" spans="1:8" x14ac:dyDescent="0.2">
      <c r="A651" s="1">
        <v>44298</v>
      </c>
      <c r="B651" t="s">
        <v>7</v>
      </c>
      <c r="C651" t="s">
        <v>8</v>
      </c>
      <c r="E651">
        <v>10.710000038146973</v>
      </c>
      <c r="F651">
        <v>5.6338422000408173E-3</v>
      </c>
      <c r="G651">
        <f t="shared" si="20"/>
        <v>5.6338424193276568E-3</v>
      </c>
      <c r="H651">
        <f t="shared" si="21"/>
        <v>0.56338424193276571</v>
      </c>
    </row>
    <row r="652" spans="1:8" x14ac:dyDescent="0.2">
      <c r="A652" s="1">
        <v>44299</v>
      </c>
      <c r="B652" t="s">
        <v>7</v>
      </c>
      <c r="C652" t="s">
        <v>8</v>
      </c>
      <c r="E652">
        <v>10.630000114440918</v>
      </c>
      <c r="F652">
        <v>-7.4696475639939308E-3</v>
      </c>
      <c r="G652">
        <f t="shared" si="20"/>
        <v>-7.4696473782549259E-3</v>
      </c>
      <c r="H652">
        <f t="shared" si="21"/>
        <v>-0.74696473782549255</v>
      </c>
    </row>
    <row r="653" spans="1:8" x14ac:dyDescent="0.2">
      <c r="A653" s="1">
        <v>44300</v>
      </c>
      <c r="B653" t="s">
        <v>7</v>
      </c>
      <c r="C653" t="s">
        <v>8</v>
      </c>
      <c r="E653">
        <v>10.640000343322754</v>
      </c>
      <c r="F653">
        <v>9.4075530068948865E-4</v>
      </c>
      <c r="G653">
        <f t="shared" si="20"/>
        <v>9.4075529390169675E-4</v>
      </c>
      <c r="H653">
        <f t="shared" si="21"/>
        <v>9.4075529390169679E-2</v>
      </c>
    </row>
    <row r="654" spans="1:8" x14ac:dyDescent="0.2">
      <c r="A654" s="1">
        <v>44301</v>
      </c>
      <c r="B654" t="s">
        <v>7</v>
      </c>
      <c r="C654" t="s">
        <v>8</v>
      </c>
      <c r="E654">
        <v>10.760000228881836</v>
      </c>
      <c r="F654">
        <v>1.1278184130787849E-2</v>
      </c>
      <c r="G654">
        <f t="shared" si="20"/>
        <v>1.1278184369081269E-2</v>
      </c>
      <c r="H654">
        <f t="shared" si="21"/>
        <v>1.127818436908127</v>
      </c>
    </row>
    <row r="655" spans="1:8" x14ac:dyDescent="0.2">
      <c r="A655" s="1">
        <v>44302</v>
      </c>
      <c r="B655" t="s">
        <v>7</v>
      </c>
      <c r="C655" t="s">
        <v>8</v>
      </c>
      <c r="E655">
        <v>10.850000381469727</v>
      </c>
      <c r="F655">
        <v>8.3643263205885887E-3</v>
      </c>
      <c r="G655">
        <f t="shared" si="20"/>
        <v>8.3643262707665672E-3</v>
      </c>
      <c r="H655">
        <f t="shared" si="21"/>
        <v>0.83643262707665667</v>
      </c>
    </row>
    <row r="656" spans="1:8" x14ac:dyDescent="0.2">
      <c r="A656" s="1">
        <v>44305</v>
      </c>
      <c r="B656" t="s">
        <v>7</v>
      </c>
      <c r="C656" t="s">
        <v>8</v>
      </c>
      <c r="E656">
        <v>10.699999809265137</v>
      </c>
      <c r="F656">
        <v>-1.3824936933815479E-2</v>
      </c>
      <c r="G656">
        <f t="shared" si="20"/>
        <v>-1.3824937044312893E-2</v>
      </c>
      <c r="H656">
        <f t="shared" si="21"/>
        <v>-1.3824937044312893</v>
      </c>
    </row>
    <row r="657" spans="1:8" x14ac:dyDescent="0.2">
      <c r="A657" s="1">
        <v>44306</v>
      </c>
      <c r="B657" t="s">
        <v>7</v>
      </c>
      <c r="C657" t="s">
        <v>8</v>
      </c>
      <c r="E657">
        <v>10.289999961853027</v>
      </c>
      <c r="F657">
        <v>-3.8317743688821793E-2</v>
      </c>
      <c r="G657">
        <f t="shared" si="20"/>
        <v>-3.8317743431835416E-2</v>
      </c>
      <c r="H657">
        <f t="shared" si="21"/>
        <v>-3.8317743431835414</v>
      </c>
    </row>
    <row r="658" spans="1:8" x14ac:dyDescent="0.2">
      <c r="A658" s="1">
        <v>44307</v>
      </c>
      <c r="B658" t="s">
        <v>7</v>
      </c>
      <c r="C658" t="s">
        <v>8</v>
      </c>
      <c r="E658">
        <v>10.380000114440918</v>
      </c>
      <c r="F658">
        <v>8.7463706731796265E-3</v>
      </c>
      <c r="G658">
        <f t="shared" si="20"/>
        <v>8.7463705463108055E-3</v>
      </c>
      <c r="H658">
        <f t="shared" si="21"/>
        <v>0.87463705463108055</v>
      </c>
    </row>
    <row r="659" spans="1:8" x14ac:dyDescent="0.2">
      <c r="A659" s="1">
        <v>44308</v>
      </c>
      <c r="B659" t="s">
        <v>7</v>
      </c>
      <c r="C659" t="s">
        <v>8</v>
      </c>
      <c r="E659">
        <v>10.010000228881836</v>
      </c>
      <c r="F659">
        <v>-3.5645458847284317E-2</v>
      </c>
      <c r="G659">
        <f t="shared" si="20"/>
        <v>-3.5645460643524356E-2</v>
      </c>
      <c r="H659">
        <f t="shared" si="21"/>
        <v>-3.5645460643524354</v>
      </c>
    </row>
    <row r="660" spans="1:8" x14ac:dyDescent="0.2">
      <c r="A660" s="1">
        <v>44309</v>
      </c>
      <c r="B660" t="s">
        <v>7</v>
      </c>
      <c r="C660" t="s">
        <v>8</v>
      </c>
      <c r="E660">
        <v>10.449999809265137</v>
      </c>
      <c r="F660">
        <v>4.3956000357866287E-2</v>
      </c>
      <c r="G660">
        <f t="shared" si="20"/>
        <v>4.3956001031225836E-2</v>
      </c>
      <c r="H660">
        <f t="shared" si="21"/>
        <v>4.3956001031225833</v>
      </c>
    </row>
    <row r="661" spans="1:8" x14ac:dyDescent="0.2">
      <c r="A661" s="1">
        <v>44312</v>
      </c>
      <c r="B661" t="s">
        <v>7</v>
      </c>
      <c r="C661" t="s">
        <v>8</v>
      </c>
      <c r="E661">
        <v>10.270000457763672</v>
      </c>
      <c r="F661">
        <v>-1.7224818468093872E-2</v>
      </c>
      <c r="G661">
        <f t="shared" si="20"/>
        <v>-1.7224818639888829E-2</v>
      </c>
      <c r="H661">
        <f t="shared" si="21"/>
        <v>-1.7224818639888828</v>
      </c>
    </row>
    <row r="662" spans="1:8" x14ac:dyDescent="0.2">
      <c r="A662" s="1">
        <v>44313</v>
      </c>
      <c r="B662" t="s">
        <v>7</v>
      </c>
      <c r="C662" t="s">
        <v>8</v>
      </c>
      <c r="E662">
        <v>10.609999656677246</v>
      </c>
      <c r="F662">
        <v>3.3106055110692978E-2</v>
      </c>
      <c r="G662">
        <f t="shared" si="20"/>
        <v>3.3106054893751215E-2</v>
      </c>
      <c r="H662">
        <f t="shared" si="21"/>
        <v>3.3106054893751216</v>
      </c>
    </row>
    <row r="663" spans="1:8" x14ac:dyDescent="0.2">
      <c r="A663" s="1">
        <v>44314</v>
      </c>
      <c r="B663" t="s">
        <v>7</v>
      </c>
      <c r="C663" t="s">
        <v>8</v>
      </c>
      <c r="E663">
        <v>10.770000457763672</v>
      </c>
      <c r="F663">
        <v>1.508018933236599E-2</v>
      </c>
      <c r="G663">
        <f t="shared" si="20"/>
        <v>1.5080189091781134E-2</v>
      </c>
      <c r="H663">
        <f t="shared" si="21"/>
        <v>1.5080189091781133</v>
      </c>
    </row>
    <row r="664" spans="1:8" x14ac:dyDescent="0.2">
      <c r="A664" s="1">
        <v>44315</v>
      </c>
      <c r="B664" t="s">
        <v>7</v>
      </c>
      <c r="C664" t="s">
        <v>8</v>
      </c>
      <c r="E664">
        <v>10.729999542236328</v>
      </c>
      <c r="F664">
        <v>-3.7141053471714258E-3</v>
      </c>
      <c r="G664">
        <f t="shared" si="20"/>
        <v>-3.7141052764309455E-3</v>
      </c>
      <c r="H664">
        <f t="shared" si="21"/>
        <v>-0.37141052764309457</v>
      </c>
    </row>
    <row r="665" spans="1:8" x14ac:dyDescent="0.2">
      <c r="A665" s="1">
        <v>44316</v>
      </c>
      <c r="B665" t="s">
        <v>7</v>
      </c>
      <c r="C665" t="s">
        <v>8</v>
      </c>
      <c r="E665">
        <v>10.569999694824219</v>
      </c>
      <c r="F665">
        <v>-1.4911449514329433E-2</v>
      </c>
      <c r="G665">
        <f t="shared" si="20"/>
        <v>-1.4911449602798631E-2</v>
      </c>
      <c r="H665">
        <f t="shared" si="21"/>
        <v>-1.491144960279863</v>
      </c>
    </row>
    <row r="666" spans="1:8" x14ac:dyDescent="0.2">
      <c r="A666" s="1">
        <v>44319</v>
      </c>
      <c r="B666" t="s">
        <v>7</v>
      </c>
      <c r="C666" t="s">
        <v>8</v>
      </c>
      <c r="E666">
        <v>10.609999656677246</v>
      </c>
      <c r="F666">
        <v>3.7842916790395975E-3</v>
      </c>
      <c r="G666">
        <f t="shared" si="20"/>
        <v>3.7842916752981563E-3</v>
      </c>
      <c r="H666">
        <f t="shared" si="21"/>
        <v>0.37842916752981565</v>
      </c>
    </row>
    <row r="667" spans="1:8" x14ac:dyDescent="0.2">
      <c r="A667" s="1">
        <v>44320</v>
      </c>
      <c r="B667" t="s">
        <v>7</v>
      </c>
      <c r="C667" t="s">
        <v>8</v>
      </c>
      <c r="E667">
        <v>10.340000152587891</v>
      </c>
      <c r="F667">
        <v>-1.5161876566708088E-2</v>
      </c>
      <c r="G667">
        <f t="shared" si="20"/>
        <v>-2.5447644941198021E-2</v>
      </c>
      <c r="H667">
        <f t="shared" si="21"/>
        <v>-2.5447644941198022</v>
      </c>
    </row>
    <row r="668" spans="1:8" x14ac:dyDescent="0.2">
      <c r="A668" s="1">
        <v>44321</v>
      </c>
      <c r="B668" t="s">
        <v>7</v>
      </c>
      <c r="C668" t="s">
        <v>8</v>
      </c>
      <c r="E668">
        <v>10.369999885559082</v>
      </c>
      <c r="F668">
        <v>2.9013280291110277E-3</v>
      </c>
      <c r="G668">
        <f t="shared" si="20"/>
        <v>2.9013280975322899E-3</v>
      </c>
      <c r="H668">
        <f t="shared" si="21"/>
        <v>0.29013280975322897</v>
      </c>
    </row>
    <row r="669" spans="1:8" x14ac:dyDescent="0.2">
      <c r="A669" s="1">
        <v>44322</v>
      </c>
      <c r="B669" t="s">
        <v>7</v>
      </c>
      <c r="C669" t="s">
        <v>8</v>
      </c>
      <c r="E669">
        <v>10.369999885559082</v>
      </c>
      <c r="F669">
        <v>0</v>
      </c>
      <c r="G669">
        <f t="shared" si="20"/>
        <v>0</v>
      </c>
      <c r="H669">
        <f t="shared" si="21"/>
        <v>0</v>
      </c>
    </row>
    <row r="670" spans="1:8" x14ac:dyDescent="0.2">
      <c r="A670" s="1">
        <v>44323</v>
      </c>
      <c r="B670" t="s">
        <v>7</v>
      </c>
      <c r="C670" t="s">
        <v>8</v>
      </c>
      <c r="E670">
        <v>10.390000343322754</v>
      </c>
      <c r="F670">
        <v>1.9286844180896878E-3</v>
      </c>
      <c r="G670">
        <f t="shared" si="20"/>
        <v>1.9286844729404335E-3</v>
      </c>
      <c r="H670">
        <f t="shared" si="21"/>
        <v>0.19286844729404334</v>
      </c>
    </row>
    <row r="671" spans="1:8" x14ac:dyDescent="0.2">
      <c r="A671" s="1">
        <v>44326</v>
      </c>
      <c r="B671" t="s">
        <v>7</v>
      </c>
      <c r="C671" t="s">
        <v>8</v>
      </c>
      <c r="E671">
        <v>10.149999618530273</v>
      </c>
      <c r="F671">
        <v>-2.3099202662706375E-2</v>
      </c>
      <c r="G671">
        <f t="shared" si="20"/>
        <v>-2.309920277786319E-2</v>
      </c>
      <c r="H671">
        <f t="shared" si="21"/>
        <v>-2.3099202777863188</v>
      </c>
    </row>
    <row r="672" spans="1:8" x14ac:dyDescent="0.2">
      <c r="A672" s="1">
        <v>44327</v>
      </c>
      <c r="B672" t="s">
        <v>7</v>
      </c>
      <c r="C672" t="s">
        <v>8</v>
      </c>
      <c r="E672">
        <v>10.100000381469727</v>
      </c>
      <c r="F672">
        <v>-4.9260333180427551E-3</v>
      </c>
      <c r="G672">
        <f t="shared" si="20"/>
        <v>-4.9260333930718709E-3</v>
      </c>
      <c r="H672">
        <f t="shared" si="21"/>
        <v>-0.49260333930718708</v>
      </c>
    </row>
    <row r="673" spans="1:8" x14ac:dyDescent="0.2">
      <c r="A673" s="1">
        <v>44328</v>
      </c>
      <c r="B673" t="s">
        <v>7</v>
      </c>
      <c r="C673" t="s">
        <v>8</v>
      </c>
      <c r="E673">
        <v>10.069999694824219</v>
      </c>
      <c r="F673">
        <v>-2.9703648760914803E-3</v>
      </c>
      <c r="G673">
        <f t="shared" si="20"/>
        <v>-2.9703649022181709E-3</v>
      </c>
      <c r="H673">
        <f t="shared" si="21"/>
        <v>-0.29703649022181711</v>
      </c>
    </row>
    <row r="674" spans="1:8" x14ac:dyDescent="0.2">
      <c r="A674" s="1">
        <v>44329</v>
      </c>
      <c r="B674" t="s">
        <v>7</v>
      </c>
      <c r="C674" t="s">
        <v>8</v>
      </c>
      <c r="E674">
        <v>10.279999732971191</v>
      </c>
      <c r="F674">
        <v>2.0854026079177856E-2</v>
      </c>
      <c r="G674">
        <f t="shared" si="20"/>
        <v>2.0854026267240956E-2</v>
      </c>
      <c r="H674">
        <f t="shared" si="21"/>
        <v>2.0854026267240955</v>
      </c>
    </row>
    <row r="675" spans="1:8" x14ac:dyDescent="0.2">
      <c r="A675" s="1">
        <v>44330</v>
      </c>
      <c r="B675" t="s">
        <v>7</v>
      </c>
      <c r="C675" t="s">
        <v>8</v>
      </c>
      <c r="E675">
        <v>10.449999809265137</v>
      </c>
      <c r="F675">
        <v>1.6536973416805267E-2</v>
      </c>
      <c r="G675">
        <f t="shared" si="20"/>
        <v>1.6536972831691973E-2</v>
      </c>
      <c r="H675">
        <f t="shared" si="21"/>
        <v>1.6536972831691972</v>
      </c>
    </row>
    <row r="676" spans="1:8" x14ac:dyDescent="0.2">
      <c r="A676" s="1">
        <v>44333</v>
      </c>
      <c r="B676" t="s">
        <v>7</v>
      </c>
      <c r="C676" t="s">
        <v>8</v>
      </c>
      <c r="E676">
        <v>10.510000228881836</v>
      </c>
      <c r="F676">
        <v>5.7416670024394989E-3</v>
      </c>
      <c r="G676">
        <f t="shared" si="20"/>
        <v>5.7416670537641431E-3</v>
      </c>
      <c r="H676">
        <f t="shared" si="21"/>
        <v>0.57416670537641434</v>
      </c>
    </row>
    <row r="677" spans="1:8" x14ac:dyDescent="0.2">
      <c r="A677" s="1">
        <v>44334</v>
      </c>
      <c r="B677" t="s">
        <v>7</v>
      </c>
      <c r="C677" t="s">
        <v>8</v>
      </c>
      <c r="E677">
        <v>10.409999847412109</v>
      </c>
      <c r="F677">
        <v>-9.5147835090756416E-3</v>
      </c>
      <c r="G677">
        <f t="shared" si="20"/>
        <v>-9.5147839478558847E-3</v>
      </c>
      <c r="H677">
        <f t="shared" si="21"/>
        <v>-0.95147839478558849</v>
      </c>
    </row>
    <row r="678" spans="1:8" x14ac:dyDescent="0.2">
      <c r="A678" s="1">
        <v>44335</v>
      </c>
      <c r="B678" t="s">
        <v>7</v>
      </c>
      <c r="C678" t="s">
        <v>8</v>
      </c>
      <c r="E678">
        <v>10.460000038146973</v>
      </c>
      <c r="F678">
        <v>4.8030922189354897E-3</v>
      </c>
      <c r="G678">
        <f t="shared" si="20"/>
        <v>4.803092360015083E-3</v>
      </c>
      <c r="H678">
        <f t="shared" si="21"/>
        <v>0.48030923600150832</v>
      </c>
    </row>
    <row r="679" spans="1:8" x14ac:dyDescent="0.2">
      <c r="A679" s="1">
        <v>44336</v>
      </c>
      <c r="B679" t="s">
        <v>7</v>
      </c>
      <c r="C679" t="s">
        <v>8</v>
      </c>
      <c r="E679">
        <v>10.760000228881836</v>
      </c>
      <c r="F679">
        <v>2.8680706396698952E-2</v>
      </c>
      <c r="G679">
        <f t="shared" si="20"/>
        <v>2.8680706466613873E-2</v>
      </c>
      <c r="H679">
        <f t="shared" si="21"/>
        <v>2.8680706466613874</v>
      </c>
    </row>
    <row r="680" spans="1:8" x14ac:dyDescent="0.2">
      <c r="A680" s="1">
        <v>44337</v>
      </c>
      <c r="B680" t="s">
        <v>7</v>
      </c>
      <c r="C680" t="s">
        <v>8</v>
      </c>
      <c r="E680">
        <v>10.689999580383301</v>
      </c>
      <c r="F680">
        <v>-6.5056364983320236E-3</v>
      </c>
      <c r="G680">
        <f t="shared" si="20"/>
        <v>-6.5056363391740859E-3</v>
      </c>
      <c r="H680">
        <f t="shared" si="21"/>
        <v>-0.65056363391740857</v>
      </c>
    </row>
    <row r="681" spans="1:8" x14ac:dyDescent="0.2">
      <c r="A681" s="1">
        <v>44340</v>
      </c>
      <c r="B681" t="s">
        <v>7</v>
      </c>
      <c r="C681" t="s">
        <v>8</v>
      </c>
      <c r="E681">
        <v>10.770000457763672</v>
      </c>
      <c r="F681">
        <v>7.4837119318544865E-3</v>
      </c>
      <c r="G681">
        <f t="shared" si="20"/>
        <v>7.4837119289674079E-3</v>
      </c>
      <c r="H681">
        <f t="shared" si="21"/>
        <v>0.74837119289674081</v>
      </c>
    </row>
    <row r="682" spans="1:8" x14ac:dyDescent="0.2">
      <c r="A682" s="1">
        <v>44341</v>
      </c>
      <c r="B682" t="s">
        <v>7</v>
      </c>
      <c r="C682" t="s">
        <v>8</v>
      </c>
      <c r="E682">
        <v>10.779999732971191</v>
      </c>
      <c r="F682">
        <v>9.2843774473294616E-4</v>
      </c>
      <c r="G682">
        <f t="shared" si="20"/>
        <v>9.2843776996420139E-4</v>
      </c>
      <c r="H682">
        <f t="shared" si="21"/>
        <v>9.2843776996420144E-2</v>
      </c>
    </row>
    <row r="683" spans="1:8" x14ac:dyDescent="0.2">
      <c r="A683" s="1">
        <v>44342</v>
      </c>
      <c r="B683" t="s">
        <v>7</v>
      </c>
      <c r="C683" t="s">
        <v>8</v>
      </c>
      <c r="E683">
        <v>10.880000114440918</v>
      </c>
      <c r="F683">
        <v>9.2764738947153091E-3</v>
      </c>
      <c r="G683">
        <f t="shared" si="20"/>
        <v>9.276473464453823E-3</v>
      </c>
      <c r="H683">
        <f t="shared" si="21"/>
        <v>0.92764734644538227</v>
      </c>
    </row>
    <row r="684" spans="1:8" x14ac:dyDescent="0.2">
      <c r="A684" s="1">
        <v>44343</v>
      </c>
      <c r="B684" t="s">
        <v>7</v>
      </c>
      <c r="C684" t="s">
        <v>8</v>
      </c>
      <c r="E684">
        <v>11.140000343322754</v>
      </c>
      <c r="F684">
        <v>2.38970797508955E-2</v>
      </c>
      <c r="G684">
        <f t="shared" si="20"/>
        <v>2.3897079609102225E-2</v>
      </c>
      <c r="H684">
        <f t="shared" si="21"/>
        <v>2.3897079609102225</v>
      </c>
    </row>
    <row r="685" spans="1:8" x14ac:dyDescent="0.2">
      <c r="A685" s="1">
        <v>44344</v>
      </c>
      <c r="B685" t="s">
        <v>7</v>
      </c>
      <c r="C685" t="s">
        <v>8</v>
      </c>
      <c r="E685">
        <v>11.020000457763672</v>
      </c>
      <c r="F685">
        <v>-1.0771982371807098E-2</v>
      </c>
      <c r="G685">
        <f t="shared" si="20"/>
        <v>-1.0771982213717723E-2</v>
      </c>
      <c r="H685">
        <f t="shared" si="21"/>
        <v>-1.0771982213717723</v>
      </c>
    </row>
    <row r="686" spans="1:8" x14ac:dyDescent="0.2">
      <c r="A686" s="1">
        <v>44348</v>
      </c>
      <c r="B686" t="s">
        <v>7</v>
      </c>
      <c r="C686" t="s">
        <v>8</v>
      </c>
      <c r="E686">
        <v>11.140000343322754</v>
      </c>
      <c r="F686">
        <v>1.0889281518757343E-2</v>
      </c>
      <c r="G686">
        <f t="shared" si="20"/>
        <v>1.0889281358835263E-2</v>
      </c>
      <c r="H686">
        <f t="shared" si="21"/>
        <v>1.0889281358835263</v>
      </c>
    </row>
    <row r="687" spans="1:8" x14ac:dyDescent="0.2">
      <c r="A687" s="1">
        <v>44349</v>
      </c>
      <c r="B687" t="s">
        <v>7</v>
      </c>
      <c r="C687" t="s">
        <v>8</v>
      </c>
      <c r="E687">
        <v>11.119999885559082</v>
      </c>
      <c r="F687">
        <v>-1.7953731585294008E-3</v>
      </c>
      <c r="G687">
        <f t="shared" si="20"/>
        <v>-1.7953731730053332E-3</v>
      </c>
      <c r="H687">
        <f t="shared" si="21"/>
        <v>-0.17953731730053332</v>
      </c>
    </row>
    <row r="688" spans="1:8" x14ac:dyDescent="0.2">
      <c r="A688" s="1">
        <v>44350</v>
      </c>
      <c r="B688" t="s">
        <v>7</v>
      </c>
      <c r="C688" t="s">
        <v>8</v>
      </c>
      <c r="E688">
        <v>11.149999618530273</v>
      </c>
      <c r="F688">
        <v>2.6978177484124899E-3</v>
      </c>
      <c r="G688">
        <f t="shared" si="20"/>
        <v>2.6978177410010916E-3</v>
      </c>
      <c r="H688">
        <f t="shared" si="21"/>
        <v>0.26978177410010917</v>
      </c>
    </row>
    <row r="689" spans="1:8" x14ac:dyDescent="0.2">
      <c r="A689" s="1">
        <v>44351</v>
      </c>
      <c r="B689" t="s">
        <v>7</v>
      </c>
      <c r="C689" t="s">
        <v>8</v>
      </c>
      <c r="E689">
        <v>11.180000305175781</v>
      </c>
      <c r="F689">
        <v>2.6906447019428015E-3</v>
      </c>
      <c r="G689">
        <f t="shared" si="20"/>
        <v>2.6906446342517746E-3</v>
      </c>
      <c r="H689">
        <f t="shared" si="21"/>
        <v>0.26906446342517748</v>
      </c>
    </row>
    <row r="690" spans="1:8" x14ac:dyDescent="0.2">
      <c r="A690" s="1">
        <v>44354</v>
      </c>
      <c r="B690" t="s">
        <v>7</v>
      </c>
      <c r="C690" t="s">
        <v>8</v>
      </c>
      <c r="E690">
        <v>11.109999656677246</v>
      </c>
      <c r="F690">
        <v>-6.2612383626401424E-3</v>
      </c>
      <c r="G690">
        <f t="shared" si="20"/>
        <v>-6.2612385141106262E-3</v>
      </c>
      <c r="H690">
        <f t="shared" si="21"/>
        <v>-0.62612385141106264</v>
      </c>
    </row>
    <row r="691" spans="1:8" x14ac:dyDescent="0.2">
      <c r="A691" s="1">
        <v>44355</v>
      </c>
      <c r="B691" t="s">
        <v>7</v>
      </c>
      <c r="C691" t="s">
        <v>8</v>
      </c>
      <c r="E691">
        <v>10.930000305175781</v>
      </c>
      <c r="F691">
        <v>-1.620156317949295E-2</v>
      </c>
      <c r="G691">
        <f t="shared" si="20"/>
        <v>-1.6201562291973882E-2</v>
      </c>
      <c r="H691">
        <f t="shared" si="21"/>
        <v>-1.6201562291973881</v>
      </c>
    </row>
    <row r="692" spans="1:8" x14ac:dyDescent="0.2">
      <c r="A692" s="1">
        <v>44356</v>
      </c>
      <c r="B692" t="s">
        <v>7</v>
      </c>
      <c r="C692" t="s">
        <v>8</v>
      </c>
      <c r="E692">
        <v>10.779999732971191</v>
      </c>
      <c r="F692">
        <v>-1.3723747804760933E-2</v>
      </c>
      <c r="G692">
        <f t="shared" si="20"/>
        <v>-1.372374821742308E-2</v>
      </c>
      <c r="H692">
        <f t="shared" si="21"/>
        <v>-1.372374821742308</v>
      </c>
    </row>
    <row r="693" spans="1:8" x14ac:dyDescent="0.2">
      <c r="A693" s="1">
        <v>44357</v>
      </c>
      <c r="B693" t="s">
        <v>7</v>
      </c>
      <c r="C693" t="s">
        <v>8</v>
      </c>
      <c r="E693">
        <v>10.680000305175781</v>
      </c>
      <c r="F693">
        <v>-9.2763854190707207E-3</v>
      </c>
      <c r="G693">
        <f t="shared" si="20"/>
        <v>-9.2763849974464001E-3</v>
      </c>
      <c r="H693">
        <f t="shared" si="21"/>
        <v>-0.92763849974463997</v>
      </c>
    </row>
    <row r="694" spans="1:8" x14ac:dyDescent="0.2">
      <c r="A694" s="1">
        <v>44358</v>
      </c>
      <c r="B694" t="s">
        <v>7</v>
      </c>
      <c r="C694" t="s">
        <v>8</v>
      </c>
      <c r="E694">
        <v>10.699999809265137</v>
      </c>
      <c r="F694">
        <v>1.872612745501101E-3</v>
      </c>
      <c r="G694">
        <f t="shared" si="20"/>
        <v>1.8726126889400214E-3</v>
      </c>
      <c r="H694">
        <f t="shared" si="21"/>
        <v>0.18726126889400213</v>
      </c>
    </row>
    <row r="695" spans="1:8" x14ac:dyDescent="0.2">
      <c r="A695" s="1">
        <v>44361</v>
      </c>
      <c r="B695" t="s">
        <v>7</v>
      </c>
      <c r="C695" t="s">
        <v>8</v>
      </c>
      <c r="E695">
        <v>10.659999847412109</v>
      </c>
      <c r="F695">
        <v>-3.7383141461759806E-3</v>
      </c>
      <c r="G695">
        <f t="shared" si="20"/>
        <v>-3.7383142585097392E-3</v>
      </c>
      <c r="H695">
        <f t="shared" si="21"/>
        <v>-0.3738314258509739</v>
      </c>
    </row>
    <row r="696" spans="1:8" x14ac:dyDescent="0.2">
      <c r="A696" s="1">
        <v>44362</v>
      </c>
      <c r="B696" t="s">
        <v>7</v>
      </c>
      <c r="C696" t="s">
        <v>8</v>
      </c>
      <c r="E696">
        <v>10.760000228881836</v>
      </c>
      <c r="F696">
        <v>9.3808993697166443E-3</v>
      </c>
      <c r="G696">
        <f t="shared" si="20"/>
        <v>9.3808989588309698E-3</v>
      </c>
      <c r="H696">
        <f t="shared" si="21"/>
        <v>0.93808989588309699</v>
      </c>
    </row>
    <row r="697" spans="1:8" x14ac:dyDescent="0.2">
      <c r="A697" s="1">
        <v>44363</v>
      </c>
      <c r="B697" t="s">
        <v>7</v>
      </c>
      <c r="C697" t="s">
        <v>8</v>
      </c>
      <c r="E697">
        <v>10.689999580383301</v>
      </c>
      <c r="F697">
        <v>-6.5056364983320236E-3</v>
      </c>
      <c r="G697">
        <f t="shared" si="20"/>
        <v>-6.5056363391740859E-3</v>
      </c>
      <c r="H697">
        <f t="shared" si="21"/>
        <v>-0.65056363391740857</v>
      </c>
    </row>
    <row r="698" spans="1:8" x14ac:dyDescent="0.2">
      <c r="A698" s="1">
        <v>44364</v>
      </c>
      <c r="B698" t="s">
        <v>7</v>
      </c>
      <c r="C698" t="s">
        <v>8</v>
      </c>
      <c r="E698">
        <v>10.420000076293945</v>
      </c>
      <c r="F698">
        <v>-2.5257203727960587E-2</v>
      </c>
      <c r="G698">
        <f t="shared" si="20"/>
        <v>-2.5257204367418167E-2</v>
      </c>
      <c r="H698">
        <f t="shared" si="21"/>
        <v>-2.5257204367418167</v>
      </c>
    </row>
    <row r="699" spans="1:8" x14ac:dyDescent="0.2">
      <c r="A699" s="1">
        <v>44365</v>
      </c>
      <c r="B699" t="s">
        <v>7</v>
      </c>
      <c r="C699" t="s">
        <v>8</v>
      </c>
      <c r="E699">
        <v>10.170000076293945</v>
      </c>
      <c r="F699">
        <v>-2.3992322385311127E-2</v>
      </c>
      <c r="G699">
        <f t="shared" si="20"/>
        <v>-2.3992322281145017E-2</v>
      </c>
      <c r="H699">
        <f t="shared" si="21"/>
        <v>-2.3992322281145015</v>
      </c>
    </row>
    <row r="700" spans="1:8" x14ac:dyDescent="0.2">
      <c r="A700" s="1">
        <v>44368</v>
      </c>
      <c r="B700" t="s">
        <v>7</v>
      </c>
      <c r="C700" t="s">
        <v>8</v>
      </c>
      <c r="E700">
        <v>10.260000228881836</v>
      </c>
      <c r="F700">
        <v>8.8495723903179169E-3</v>
      </c>
      <c r="G700">
        <f t="shared" si="20"/>
        <v>8.8495724594613405E-3</v>
      </c>
      <c r="H700">
        <f t="shared" si="21"/>
        <v>0.88495724594613401</v>
      </c>
    </row>
    <row r="701" spans="1:8" x14ac:dyDescent="0.2">
      <c r="A701" s="1">
        <v>44369</v>
      </c>
      <c r="B701" t="s">
        <v>7</v>
      </c>
      <c r="C701" t="s">
        <v>8</v>
      </c>
      <c r="E701">
        <v>10.159999847412109</v>
      </c>
      <c r="F701">
        <v>-9.7466260194778442E-3</v>
      </c>
      <c r="G701">
        <f t="shared" si="20"/>
        <v>-9.7466256568129617E-3</v>
      </c>
      <c r="H701">
        <f t="shared" si="21"/>
        <v>-0.97466256568129617</v>
      </c>
    </row>
    <row r="702" spans="1:8" x14ac:dyDescent="0.2">
      <c r="A702" s="1">
        <v>44370</v>
      </c>
      <c r="B702" t="s">
        <v>7</v>
      </c>
      <c r="C702" t="s">
        <v>8</v>
      </c>
      <c r="E702">
        <v>10.199999809265137</v>
      </c>
      <c r="F702">
        <v>3.9370041340589523E-3</v>
      </c>
      <c r="G702">
        <f t="shared" si="20"/>
        <v>3.9370041785203253E-3</v>
      </c>
      <c r="H702">
        <f t="shared" si="21"/>
        <v>0.39370041785203252</v>
      </c>
    </row>
    <row r="703" spans="1:8" x14ac:dyDescent="0.2">
      <c r="A703" s="1">
        <v>44371</v>
      </c>
      <c r="B703" t="s">
        <v>7</v>
      </c>
      <c r="C703" t="s">
        <v>8</v>
      </c>
      <c r="E703">
        <v>10.590000152587891</v>
      </c>
      <c r="F703">
        <v>3.823532909154892E-2</v>
      </c>
      <c r="G703">
        <f t="shared" si="20"/>
        <v>3.8235328491721968E-2</v>
      </c>
      <c r="H703">
        <f t="shared" si="21"/>
        <v>3.8235328491721967</v>
      </c>
    </row>
    <row r="704" spans="1:8" x14ac:dyDescent="0.2">
      <c r="A704" s="1">
        <v>44372</v>
      </c>
      <c r="B704" t="s">
        <v>7</v>
      </c>
      <c r="C704" t="s">
        <v>8</v>
      </c>
      <c r="E704">
        <v>10.770000457763672</v>
      </c>
      <c r="F704">
        <v>1.6997195780277252E-2</v>
      </c>
      <c r="G704">
        <f t="shared" si="20"/>
        <v>1.699719571125732E-2</v>
      </c>
      <c r="H704">
        <f t="shared" si="21"/>
        <v>1.699719571125732</v>
      </c>
    </row>
    <row r="705" spans="1:8" x14ac:dyDescent="0.2">
      <c r="A705" s="1">
        <v>44375</v>
      </c>
      <c r="B705" t="s">
        <v>7</v>
      </c>
      <c r="C705" t="s">
        <v>8</v>
      </c>
      <c r="E705">
        <v>10.569999694824219</v>
      </c>
      <c r="F705">
        <v>-1.8570171669125557E-2</v>
      </c>
      <c r="G705">
        <f t="shared" si="20"/>
        <v>-1.8570172185580585E-2</v>
      </c>
      <c r="H705">
        <f t="shared" si="21"/>
        <v>-1.8570172185580585</v>
      </c>
    </row>
    <row r="706" spans="1:8" x14ac:dyDescent="0.2">
      <c r="A706" s="1">
        <v>44376</v>
      </c>
      <c r="B706" t="s">
        <v>7</v>
      </c>
      <c r="C706" t="s">
        <v>8</v>
      </c>
      <c r="E706">
        <v>10.510000228881836</v>
      </c>
      <c r="F706">
        <v>-5.6763924658298492E-3</v>
      </c>
      <c r="G706">
        <f t="shared" si="20"/>
        <v>-5.6763924006320056E-3</v>
      </c>
      <c r="H706">
        <f t="shared" si="21"/>
        <v>-0.56763924006320055</v>
      </c>
    </row>
    <row r="707" spans="1:8" x14ac:dyDescent="0.2">
      <c r="A707" s="1">
        <v>44377</v>
      </c>
      <c r="B707" t="s">
        <v>7</v>
      </c>
      <c r="C707" t="s">
        <v>8</v>
      </c>
      <c r="E707">
        <v>10.489999771118164</v>
      </c>
      <c r="F707">
        <v>-1.9029930699616671E-3</v>
      </c>
      <c r="G707">
        <f t="shared" ref="G707:G770" si="22">H707/100</f>
        <v>-1.9029930854530279E-3</v>
      </c>
      <c r="H707">
        <f t="shared" ref="H707:H770" si="23">(E707-E706)/E706*100</f>
        <v>-0.19029930854530278</v>
      </c>
    </row>
    <row r="708" spans="1:8" x14ac:dyDescent="0.2">
      <c r="A708" s="1">
        <v>44378</v>
      </c>
      <c r="B708" t="s">
        <v>7</v>
      </c>
      <c r="C708" t="s">
        <v>8</v>
      </c>
      <c r="E708">
        <v>10.560000419616699</v>
      </c>
      <c r="F708">
        <v>6.6730841062963009E-3</v>
      </c>
      <c r="G708">
        <f t="shared" si="22"/>
        <v>6.6730838918858774E-3</v>
      </c>
      <c r="H708">
        <f t="shared" si="23"/>
        <v>0.6673083891885877</v>
      </c>
    </row>
    <row r="709" spans="1:8" x14ac:dyDescent="0.2">
      <c r="A709" s="1">
        <v>44379</v>
      </c>
      <c r="B709" t="s">
        <v>7</v>
      </c>
      <c r="C709" t="s">
        <v>8</v>
      </c>
      <c r="E709">
        <v>10.420000076293945</v>
      </c>
      <c r="F709">
        <v>-1.3257607817649841E-2</v>
      </c>
      <c r="G709">
        <f t="shared" si="22"/>
        <v>-1.325760774239018E-2</v>
      </c>
      <c r="H709">
        <f t="shared" si="23"/>
        <v>-1.3257607742390181</v>
      </c>
    </row>
    <row r="710" spans="1:8" x14ac:dyDescent="0.2">
      <c r="A710" s="1">
        <v>44383</v>
      </c>
      <c r="B710" t="s">
        <v>7</v>
      </c>
      <c r="C710" t="s">
        <v>8</v>
      </c>
      <c r="E710">
        <v>10.239999771118164</v>
      </c>
      <c r="F710">
        <v>-1.7274500802159309E-2</v>
      </c>
      <c r="G710">
        <f t="shared" si="22"/>
        <v>-1.7274501329927198E-2</v>
      </c>
      <c r="H710">
        <f t="shared" si="23"/>
        <v>-1.7274501329927199</v>
      </c>
    </row>
    <row r="711" spans="1:8" x14ac:dyDescent="0.2">
      <c r="A711" s="1">
        <v>44384</v>
      </c>
      <c r="B711" t="s">
        <v>7</v>
      </c>
      <c r="C711" t="s">
        <v>8</v>
      </c>
      <c r="E711">
        <v>10.119999885559082</v>
      </c>
      <c r="F711">
        <v>-1.1718738824129105E-2</v>
      </c>
      <c r="G711">
        <f t="shared" si="22"/>
        <v>-1.1718739086063334E-2</v>
      </c>
      <c r="H711">
        <f t="shared" si="23"/>
        <v>-1.1718739086063334</v>
      </c>
    </row>
    <row r="712" spans="1:8" x14ac:dyDescent="0.2">
      <c r="A712" s="1">
        <v>44385</v>
      </c>
      <c r="B712" t="s">
        <v>7</v>
      </c>
      <c r="C712" t="s">
        <v>8</v>
      </c>
      <c r="E712">
        <v>9.9099998474121094</v>
      </c>
      <c r="F712">
        <v>-2.0750992000102997E-2</v>
      </c>
      <c r="G712">
        <f t="shared" si="22"/>
        <v>-2.0750992146416528E-2</v>
      </c>
      <c r="H712">
        <f t="shared" si="23"/>
        <v>-2.0750992146416527</v>
      </c>
    </row>
    <row r="713" spans="1:8" x14ac:dyDescent="0.2">
      <c r="A713" s="1">
        <v>44386</v>
      </c>
      <c r="B713" t="s">
        <v>7</v>
      </c>
      <c r="C713" t="s">
        <v>8</v>
      </c>
      <c r="E713">
        <v>10.100000381469727</v>
      </c>
      <c r="F713">
        <v>1.9172606989741325E-2</v>
      </c>
      <c r="G713">
        <f t="shared" si="22"/>
        <v>1.9172607162777484E-2</v>
      </c>
      <c r="H713">
        <f t="shared" si="23"/>
        <v>1.9172607162777484</v>
      </c>
    </row>
    <row r="714" spans="1:8" x14ac:dyDescent="0.2">
      <c r="A714" s="1">
        <v>44389</v>
      </c>
      <c r="B714" t="s">
        <v>7</v>
      </c>
      <c r="C714" t="s">
        <v>8</v>
      </c>
      <c r="E714">
        <v>10.109999656677246</v>
      </c>
      <c r="F714">
        <v>9.9002721253782511E-4</v>
      </c>
      <c r="G714">
        <f t="shared" si="22"/>
        <v>9.9002721087664567E-4</v>
      </c>
      <c r="H714">
        <f t="shared" si="23"/>
        <v>9.9002721087664572E-2</v>
      </c>
    </row>
    <row r="715" spans="1:8" x14ac:dyDescent="0.2">
      <c r="A715" s="1">
        <v>44390</v>
      </c>
      <c r="B715" t="s">
        <v>7</v>
      </c>
      <c r="C715" t="s">
        <v>8</v>
      </c>
      <c r="E715">
        <v>9.9499998092651367</v>
      </c>
      <c r="F715">
        <v>-1.5825901180505753E-2</v>
      </c>
      <c r="G715">
        <f t="shared" si="22"/>
        <v>-1.5825900380366079E-2</v>
      </c>
      <c r="H715">
        <f t="shared" si="23"/>
        <v>-1.582590038036608</v>
      </c>
    </row>
    <row r="716" spans="1:8" x14ac:dyDescent="0.2">
      <c r="A716" s="1">
        <v>44391</v>
      </c>
      <c r="B716" t="s">
        <v>7</v>
      </c>
      <c r="C716" t="s">
        <v>8</v>
      </c>
      <c r="E716">
        <v>9.8900003433227539</v>
      </c>
      <c r="F716">
        <v>-6.0300971381366253E-3</v>
      </c>
      <c r="G716">
        <f t="shared" si="22"/>
        <v>-6.0300971952294046E-3</v>
      </c>
      <c r="H716">
        <f t="shared" si="23"/>
        <v>-0.60300971952294047</v>
      </c>
    </row>
    <row r="717" spans="1:8" x14ac:dyDescent="0.2">
      <c r="A717" s="1">
        <v>44392</v>
      </c>
      <c r="B717" t="s">
        <v>7</v>
      </c>
      <c r="C717" t="s">
        <v>8</v>
      </c>
      <c r="E717">
        <v>9.8500003814697266</v>
      </c>
      <c r="F717">
        <v>-4.0444852784276009E-3</v>
      </c>
      <c r="G717">
        <f t="shared" si="22"/>
        <v>-4.0444853856889266E-3</v>
      </c>
      <c r="H717">
        <f t="shared" si="23"/>
        <v>-0.40444853856889268</v>
      </c>
    </row>
    <row r="718" spans="1:8" x14ac:dyDescent="0.2">
      <c r="A718" s="1">
        <v>44393</v>
      </c>
      <c r="B718" t="s">
        <v>7</v>
      </c>
      <c r="C718" t="s">
        <v>8</v>
      </c>
      <c r="E718">
        <v>9.7299995422363281</v>
      </c>
      <c r="F718">
        <v>-1.2182826176285744E-2</v>
      </c>
      <c r="G718">
        <f t="shared" si="22"/>
        <v>-1.2182825846296364E-2</v>
      </c>
      <c r="H718">
        <f t="shared" si="23"/>
        <v>-1.2182825846296363</v>
      </c>
    </row>
    <row r="719" spans="1:8" x14ac:dyDescent="0.2">
      <c r="A719" s="1">
        <v>44396</v>
      </c>
      <c r="B719" t="s">
        <v>7</v>
      </c>
      <c r="C719" t="s">
        <v>8</v>
      </c>
      <c r="E719">
        <v>9.5699996948242188</v>
      </c>
      <c r="F719">
        <v>-1.6443973407149315E-2</v>
      </c>
      <c r="G719">
        <f t="shared" si="22"/>
        <v>-1.644397275843399E-2</v>
      </c>
      <c r="H719">
        <f t="shared" si="23"/>
        <v>-1.6443972758433991</v>
      </c>
    </row>
    <row r="720" spans="1:8" x14ac:dyDescent="0.2">
      <c r="A720" s="1">
        <v>44397</v>
      </c>
      <c r="B720" t="s">
        <v>7</v>
      </c>
      <c r="C720" t="s">
        <v>8</v>
      </c>
      <c r="E720">
        <v>9.8100004196166992</v>
      </c>
      <c r="F720">
        <v>2.5078445672988892E-2</v>
      </c>
      <c r="G720">
        <f t="shared" si="22"/>
        <v>2.5078446441568959E-2</v>
      </c>
      <c r="H720">
        <f t="shared" si="23"/>
        <v>2.5078446441568958</v>
      </c>
    </row>
    <row r="721" spans="1:8" x14ac:dyDescent="0.2">
      <c r="A721" s="1">
        <v>44398</v>
      </c>
      <c r="B721" t="s">
        <v>7</v>
      </c>
      <c r="C721" t="s">
        <v>8</v>
      </c>
      <c r="E721">
        <v>10.109999656677246</v>
      </c>
      <c r="F721">
        <v>3.0580960214138031E-2</v>
      </c>
      <c r="G721">
        <f t="shared" si="22"/>
        <v>3.058096067566413E-2</v>
      </c>
      <c r="H721">
        <f t="shared" si="23"/>
        <v>3.0580960675664128</v>
      </c>
    </row>
    <row r="722" spans="1:8" x14ac:dyDescent="0.2">
      <c r="A722" s="1">
        <v>44399</v>
      </c>
      <c r="B722" t="s">
        <v>7</v>
      </c>
      <c r="C722" t="s">
        <v>8</v>
      </c>
      <c r="E722">
        <v>9.9700002670288086</v>
      </c>
      <c r="F722">
        <v>-1.3847615569829941E-2</v>
      </c>
      <c r="G722">
        <f t="shared" si="22"/>
        <v>-1.384761566791682E-2</v>
      </c>
      <c r="H722">
        <f t="shared" si="23"/>
        <v>-1.3847615667916819</v>
      </c>
    </row>
    <row r="723" spans="1:8" x14ac:dyDescent="0.2">
      <c r="A723" s="1">
        <v>44400</v>
      </c>
      <c r="B723" t="s">
        <v>7</v>
      </c>
      <c r="C723" t="s">
        <v>8</v>
      </c>
      <c r="E723">
        <v>10.060000419616699</v>
      </c>
      <c r="F723">
        <v>9.0270964428782463E-3</v>
      </c>
      <c r="G723">
        <f t="shared" si="22"/>
        <v>9.0270963066595641E-3</v>
      </c>
      <c r="H723">
        <f t="shared" si="23"/>
        <v>0.90270963066595644</v>
      </c>
    </row>
    <row r="724" spans="1:8" x14ac:dyDescent="0.2">
      <c r="A724" s="1">
        <v>44403</v>
      </c>
      <c r="B724" t="s">
        <v>7</v>
      </c>
      <c r="C724" t="s">
        <v>8</v>
      </c>
      <c r="E724">
        <v>10.279999732971191</v>
      </c>
      <c r="F724">
        <v>2.1868718788027763E-2</v>
      </c>
      <c r="G724">
        <f t="shared" si="22"/>
        <v>2.1868718109146409E-2</v>
      </c>
      <c r="H724">
        <f t="shared" si="23"/>
        <v>2.1868718109146408</v>
      </c>
    </row>
    <row r="725" spans="1:8" x14ac:dyDescent="0.2">
      <c r="A725" s="1">
        <v>44404</v>
      </c>
      <c r="B725" t="s">
        <v>7</v>
      </c>
      <c r="C725" t="s">
        <v>8</v>
      </c>
      <c r="E725">
        <v>10.210000038146973</v>
      </c>
      <c r="F725">
        <v>-6.8093091249465942E-3</v>
      </c>
      <c r="G725">
        <f t="shared" si="22"/>
        <v>-6.8093090119163832E-3</v>
      </c>
      <c r="H725">
        <f t="shared" si="23"/>
        <v>-0.68093090119163835</v>
      </c>
    </row>
    <row r="726" spans="1:8" x14ac:dyDescent="0.2">
      <c r="A726" s="1">
        <v>44405</v>
      </c>
      <c r="B726" t="s">
        <v>7</v>
      </c>
      <c r="C726" t="s">
        <v>8</v>
      </c>
      <c r="E726">
        <v>10.289999961853027</v>
      </c>
      <c r="F726">
        <v>7.8354477882385254E-3</v>
      </c>
      <c r="G726">
        <f t="shared" si="22"/>
        <v>7.8354479340995171E-3</v>
      </c>
      <c r="H726">
        <f t="shared" si="23"/>
        <v>0.78354479340995176</v>
      </c>
    </row>
    <row r="727" spans="1:8" x14ac:dyDescent="0.2">
      <c r="A727" s="1">
        <v>44406</v>
      </c>
      <c r="B727" t="s">
        <v>7</v>
      </c>
      <c r="C727" t="s">
        <v>8</v>
      </c>
      <c r="E727">
        <v>9.9899997711181641</v>
      </c>
      <c r="F727">
        <v>-2.9154537245631218E-2</v>
      </c>
      <c r="G727">
        <f t="shared" si="22"/>
        <v>-2.9154537594462647E-2</v>
      </c>
      <c r="H727">
        <f t="shared" si="23"/>
        <v>-2.9154537594462648</v>
      </c>
    </row>
    <row r="728" spans="1:8" x14ac:dyDescent="0.2">
      <c r="A728" s="1">
        <v>44407</v>
      </c>
      <c r="B728" t="s">
        <v>7</v>
      </c>
      <c r="C728" t="s">
        <v>8</v>
      </c>
      <c r="E728">
        <v>10.050000190734863</v>
      </c>
      <c r="F728">
        <v>6.0060480609536171E-3</v>
      </c>
      <c r="G728">
        <f t="shared" si="22"/>
        <v>6.006048147284739E-3</v>
      </c>
      <c r="H728">
        <f t="shared" si="23"/>
        <v>0.60060481472847393</v>
      </c>
    </row>
    <row r="729" spans="1:8" x14ac:dyDescent="0.2">
      <c r="A729" s="1">
        <v>44410</v>
      </c>
      <c r="B729" t="s">
        <v>7</v>
      </c>
      <c r="C729" t="s">
        <v>8</v>
      </c>
      <c r="E729">
        <v>10.229999542236328</v>
      </c>
      <c r="F729">
        <v>1.7910383641719818E-2</v>
      </c>
      <c r="G729">
        <f t="shared" si="22"/>
        <v>1.7910382894062729E-2</v>
      </c>
      <c r="H729">
        <f t="shared" si="23"/>
        <v>1.7910382894062729</v>
      </c>
    </row>
    <row r="730" spans="1:8" x14ac:dyDescent="0.2">
      <c r="A730" s="1">
        <v>44411</v>
      </c>
      <c r="B730" t="s">
        <v>7</v>
      </c>
      <c r="C730" t="s">
        <v>8</v>
      </c>
      <c r="E730">
        <v>10.390000343322754</v>
      </c>
      <c r="F730">
        <v>1.5640351921319962E-2</v>
      </c>
      <c r="G730">
        <f t="shared" si="22"/>
        <v>1.5640352712220047E-2</v>
      </c>
      <c r="H730">
        <f t="shared" si="23"/>
        <v>1.5640352712220047</v>
      </c>
    </row>
    <row r="731" spans="1:8" x14ac:dyDescent="0.2">
      <c r="A731" s="1">
        <v>44412</v>
      </c>
      <c r="B731" t="s">
        <v>7</v>
      </c>
      <c r="C731" t="s">
        <v>8</v>
      </c>
      <c r="E731">
        <v>10.25</v>
      </c>
      <c r="F731">
        <v>-1.347452774643898E-2</v>
      </c>
      <c r="G731">
        <f t="shared" si="22"/>
        <v>-1.3474527304777873E-2</v>
      </c>
      <c r="H731">
        <f t="shared" si="23"/>
        <v>-1.3474527304777872</v>
      </c>
    </row>
    <row r="732" spans="1:8" x14ac:dyDescent="0.2">
      <c r="A732" s="1">
        <v>44413</v>
      </c>
      <c r="B732" t="s">
        <v>7</v>
      </c>
      <c r="C732" t="s">
        <v>8</v>
      </c>
      <c r="E732">
        <v>10.399999618530273</v>
      </c>
      <c r="F732">
        <v>1.4634109102189541E-2</v>
      </c>
      <c r="G732">
        <f t="shared" si="22"/>
        <v>1.4634109124904725E-2</v>
      </c>
      <c r="H732">
        <f t="shared" si="23"/>
        <v>1.4634109124904724</v>
      </c>
    </row>
    <row r="733" spans="1:8" x14ac:dyDescent="0.2">
      <c r="A733" s="1">
        <v>44414</v>
      </c>
      <c r="B733" t="s">
        <v>7</v>
      </c>
      <c r="C733" t="s">
        <v>8</v>
      </c>
      <c r="E733">
        <v>10.579999923706055</v>
      </c>
      <c r="F733">
        <v>1.7307722941040993E-2</v>
      </c>
      <c r="G733">
        <f t="shared" si="22"/>
        <v>1.7307722286360898E-2</v>
      </c>
      <c r="H733">
        <f t="shared" si="23"/>
        <v>1.7307722286360898</v>
      </c>
    </row>
    <row r="734" spans="1:8" x14ac:dyDescent="0.2">
      <c r="A734" s="1">
        <v>44417</v>
      </c>
      <c r="B734" t="s">
        <v>7</v>
      </c>
      <c r="C734" t="s">
        <v>8</v>
      </c>
      <c r="E734">
        <v>10.529999732971191</v>
      </c>
      <c r="F734">
        <v>-4.7259158454835415E-3</v>
      </c>
      <c r="G734">
        <f t="shared" si="22"/>
        <v>-4.72591598255407E-3</v>
      </c>
      <c r="H734">
        <f t="shared" si="23"/>
        <v>-0.47259159825540697</v>
      </c>
    </row>
    <row r="735" spans="1:8" x14ac:dyDescent="0.2">
      <c r="A735" s="1">
        <v>44418</v>
      </c>
      <c r="B735" t="s">
        <v>7</v>
      </c>
      <c r="C735" t="s">
        <v>8</v>
      </c>
      <c r="E735">
        <v>10.439999580383301</v>
      </c>
      <c r="F735">
        <v>-8.5470229387283325E-3</v>
      </c>
      <c r="G735">
        <f t="shared" si="22"/>
        <v>-8.5470232545291607E-3</v>
      </c>
      <c r="H735">
        <f t="shared" si="23"/>
        <v>-0.85470232545291602</v>
      </c>
    </row>
    <row r="736" spans="1:8" x14ac:dyDescent="0.2">
      <c r="A736" s="1">
        <v>44419</v>
      </c>
      <c r="B736" t="s">
        <v>7</v>
      </c>
      <c r="C736" t="s">
        <v>8</v>
      </c>
      <c r="E736">
        <v>10.479999542236328</v>
      </c>
      <c r="F736">
        <v>3.8314140401780605E-3</v>
      </c>
      <c r="G736">
        <f t="shared" si="22"/>
        <v>3.8314141245931691E-3</v>
      </c>
      <c r="H736">
        <f t="shared" si="23"/>
        <v>0.38314141245931693</v>
      </c>
    </row>
    <row r="737" spans="1:8" x14ac:dyDescent="0.2">
      <c r="A737" s="1">
        <v>44420</v>
      </c>
      <c r="B737" t="s">
        <v>7</v>
      </c>
      <c r="C737" t="s">
        <v>8</v>
      </c>
      <c r="E737">
        <v>10.430000305175781</v>
      </c>
      <c r="F737">
        <v>-4.7709196805953979E-3</v>
      </c>
      <c r="G737">
        <f t="shared" si="22"/>
        <v>-4.7709197752386096E-3</v>
      </c>
      <c r="H737">
        <f t="shared" si="23"/>
        <v>-0.47709197752386096</v>
      </c>
    </row>
    <row r="738" spans="1:8" x14ac:dyDescent="0.2">
      <c r="A738" s="1">
        <v>44421</v>
      </c>
      <c r="B738" t="s">
        <v>7</v>
      </c>
      <c r="C738" t="s">
        <v>8</v>
      </c>
      <c r="E738">
        <v>10.390000343322754</v>
      </c>
      <c r="F738">
        <v>-3.8350874092429876E-3</v>
      </c>
      <c r="G738">
        <f t="shared" si="22"/>
        <v>-3.8350873137729226E-3</v>
      </c>
      <c r="H738">
        <f t="shared" si="23"/>
        <v>-0.38350873137729224</v>
      </c>
    </row>
    <row r="739" spans="1:8" x14ac:dyDescent="0.2">
      <c r="A739" s="1">
        <v>44424</v>
      </c>
      <c r="B739" t="s">
        <v>7</v>
      </c>
      <c r="C739" t="s">
        <v>8</v>
      </c>
      <c r="E739">
        <v>10.340000152587891</v>
      </c>
      <c r="F739">
        <v>-4.8123379237949848E-3</v>
      </c>
      <c r="G739">
        <f t="shared" si="22"/>
        <v>-4.8123377365426601E-3</v>
      </c>
      <c r="H739">
        <f t="shared" si="23"/>
        <v>-0.48123377365426601</v>
      </c>
    </row>
    <row r="740" spans="1:8" x14ac:dyDescent="0.2">
      <c r="A740" s="1">
        <v>44425</v>
      </c>
      <c r="B740" t="s">
        <v>7</v>
      </c>
      <c r="C740" t="s">
        <v>8</v>
      </c>
      <c r="E740">
        <v>10.260000228881836</v>
      </c>
      <c r="F740">
        <v>-7.7369362115859985E-3</v>
      </c>
      <c r="G740">
        <f t="shared" si="22"/>
        <v>-7.7369364144576295E-3</v>
      </c>
      <c r="H740">
        <f t="shared" si="23"/>
        <v>-0.77369364144576291</v>
      </c>
    </row>
    <row r="741" spans="1:8" x14ac:dyDescent="0.2">
      <c r="A741" s="1">
        <v>44426</v>
      </c>
      <c r="B741" t="s">
        <v>7</v>
      </c>
      <c r="C741" t="s">
        <v>8</v>
      </c>
      <c r="E741">
        <v>10.310000419616699</v>
      </c>
      <c r="F741">
        <v>4.8733130097389221E-3</v>
      </c>
      <c r="G741">
        <f t="shared" si="22"/>
        <v>4.8733128284064809E-3</v>
      </c>
      <c r="H741">
        <f t="shared" si="23"/>
        <v>0.48733128284064808</v>
      </c>
    </row>
    <row r="742" spans="1:8" x14ac:dyDescent="0.2">
      <c r="A742" s="1">
        <v>44427</v>
      </c>
      <c r="B742" t="s">
        <v>7</v>
      </c>
      <c r="C742" t="s">
        <v>8</v>
      </c>
      <c r="E742">
        <v>10.170000076293945</v>
      </c>
      <c r="F742">
        <v>-1.3579082675278187E-2</v>
      </c>
      <c r="G742">
        <f t="shared" si="22"/>
        <v>-1.3579082213845224E-2</v>
      </c>
      <c r="H742">
        <f t="shared" si="23"/>
        <v>-1.3579082213845224</v>
      </c>
    </row>
    <row r="743" spans="1:8" x14ac:dyDescent="0.2">
      <c r="A743" s="1">
        <v>44428</v>
      </c>
      <c r="B743" t="s">
        <v>7</v>
      </c>
      <c r="C743" t="s">
        <v>8</v>
      </c>
      <c r="E743">
        <v>10.220000267028809</v>
      </c>
      <c r="F743">
        <v>4.9164397642016411E-3</v>
      </c>
      <c r="G743">
        <f t="shared" si="22"/>
        <v>4.9164395633990868E-3</v>
      </c>
      <c r="H743">
        <f t="shared" si="23"/>
        <v>0.49164395633990871</v>
      </c>
    </row>
    <row r="744" spans="1:8" x14ac:dyDescent="0.2">
      <c r="A744" s="1">
        <v>44431</v>
      </c>
      <c r="B744" t="s">
        <v>7</v>
      </c>
      <c r="C744" t="s">
        <v>8</v>
      </c>
      <c r="E744">
        <v>10.350000381469727</v>
      </c>
      <c r="F744">
        <v>1.2720167636871338E-2</v>
      </c>
      <c r="G744">
        <f t="shared" si="22"/>
        <v>1.2720167421161136E-2</v>
      </c>
      <c r="H744">
        <f t="shared" si="23"/>
        <v>1.2720167421161137</v>
      </c>
    </row>
    <row r="745" spans="1:8" x14ac:dyDescent="0.2">
      <c r="A745" s="1">
        <v>44432</v>
      </c>
      <c r="B745" t="s">
        <v>7</v>
      </c>
      <c r="C745" t="s">
        <v>8</v>
      </c>
      <c r="E745">
        <v>10.439999580383301</v>
      </c>
      <c r="F745">
        <v>8.695574477314949E-3</v>
      </c>
      <c r="G745">
        <f t="shared" si="22"/>
        <v>8.6955744537657795E-3</v>
      </c>
      <c r="H745">
        <f t="shared" si="23"/>
        <v>0.86955744537657798</v>
      </c>
    </row>
    <row r="746" spans="1:8" x14ac:dyDescent="0.2">
      <c r="A746" s="1">
        <v>44433</v>
      </c>
      <c r="B746" t="s">
        <v>7</v>
      </c>
      <c r="C746" t="s">
        <v>8</v>
      </c>
      <c r="E746">
        <v>10.720000267028809</v>
      </c>
      <c r="F746">
        <v>2.6819990947842598E-2</v>
      </c>
      <c r="G746">
        <f t="shared" si="22"/>
        <v>2.6819990220270457E-2</v>
      </c>
      <c r="H746">
        <f t="shared" si="23"/>
        <v>2.6819990220270458</v>
      </c>
    </row>
    <row r="747" spans="1:8" x14ac:dyDescent="0.2">
      <c r="A747" s="1">
        <v>44434</v>
      </c>
      <c r="B747" t="s">
        <v>7</v>
      </c>
      <c r="C747" t="s">
        <v>8</v>
      </c>
      <c r="E747">
        <v>10.520000457763672</v>
      </c>
      <c r="F747">
        <v>-1.8656698986887932E-2</v>
      </c>
      <c r="G747">
        <f t="shared" si="22"/>
        <v>-1.8656698160751942E-2</v>
      </c>
      <c r="H747">
        <f t="shared" si="23"/>
        <v>-1.8656698160751943</v>
      </c>
    </row>
    <row r="748" spans="1:8" x14ac:dyDescent="0.2">
      <c r="A748" s="1">
        <v>44435</v>
      </c>
      <c r="B748" t="s">
        <v>7</v>
      </c>
      <c r="C748" t="s">
        <v>8</v>
      </c>
      <c r="E748">
        <v>10.659999847412109</v>
      </c>
      <c r="F748">
        <v>1.3307926245033741E-2</v>
      </c>
      <c r="G748">
        <f t="shared" si="22"/>
        <v>1.3307926193588625E-2</v>
      </c>
      <c r="H748">
        <f t="shared" si="23"/>
        <v>1.3307926193588626</v>
      </c>
    </row>
    <row r="749" spans="1:8" x14ac:dyDescent="0.2">
      <c r="A749" s="1">
        <v>44438</v>
      </c>
      <c r="B749" t="s">
        <v>7</v>
      </c>
      <c r="C749" t="s">
        <v>8</v>
      </c>
      <c r="E749">
        <v>10.560000419616699</v>
      </c>
      <c r="F749">
        <v>-9.3808090314269066E-3</v>
      </c>
      <c r="G749">
        <f t="shared" si="22"/>
        <v>-9.3808094959482256E-3</v>
      </c>
      <c r="H749">
        <f t="shared" si="23"/>
        <v>-0.93808094959482258</v>
      </c>
    </row>
    <row r="750" spans="1:8" x14ac:dyDescent="0.2">
      <c r="A750" s="1">
        <v>44439</v>
      </c>
      <c r="B750" t="s">
        <v>7</v>
      </c>
      <c r="C750" t="s">
        <v>8</v>
      </c>
      <c r="E750">
        <v>10.569999694824219</v>
      </c>
      <c r="F750">
        <v>9.4690104015171528E-4</v>
      </c>
      <c r="G750">
        <f t="shared" si="22"/>
        <v>9.4690102369167145E-4</v>
      </c>
      <c r="H750">
        <f t="shared" si="23"/>
        <v>9.469010236916714E-2</v>
      </c>
    </row>
    <row r="751" spans="1:8" x14ac:dyDescent="0.2">
      <c r="A751" s="1">
        <v>44440</v>
      </c>
      <c r="B751" t="s">
        <v>7</v>
      </c>
      <c r="C751" t="s">
        <v>8</v>
      </c>
      <c r="E751">
        <v>10.609999656677246</v>
      </c>
      <c r="F751">
        <v>3.7842916790395975E-3</v>
      </c>
      <c r="G751">
        <f t="shared" si="22"/>
        <v>3.7842916752981563E-3</v>
      </c>
      <c r="H751">
        <f t="shared" si="23"/>
        <v>0.37842916752981565</v>
      </c>
    </row>
    <row r="752" spans="1:8" x14ac:dyDescent="0.2">
      <c r="A752" s="1">
        <v>44441</v>
      </c>
      <c r="B752" t="s">
        <v>7</v>
      </c>
      <c r="C752" t="s">
        <v>8</v>
      </c>
      <c r="E752">
        <v>10.569999694824219</v>
      </c>
      <c r="F752">
        <v>-3.770024748519063E-3</v>
      </c>
      <c r="G752">
        <f t="shared" si="22"/>
        <v>-3.7700248018249427E-3</v>
      </c>
      <c r="H752">
        <f t="shared" si="23"/>
        <v>-0.37700248018249427</v>
      </c>
    </row>
    <row r="753" spans="1:8" x14ac:dyDescent="0.2">
      <c r="A753" s="1">
        <v>44442</v>
      </c>
      <c r="B753" t="s">
        <v>7</v>
      </c>
      <c r="C753" t="s">
        <v>8</v>
      </c>
      <c r="E753">
        <v>10.569999694824219</v>
      </c>
      <c r="F753">
        <v>0</v>
      </c>
      <c r="G753">
        <f t="shared" si="22"/>
        <v>0</v>
      </c>
      <c r="H753">
        <f t="shared" si="23"/>
        <v>0</v>
      </c>
    </row>
    <row r="754" spans="1:8" x14ac:dyDescent="0.2">
      <c r="A754" s="1">
        <v>44446</v>
      </c>
      <c r="B754" t="s">
        <v>7</v>
      </c>
      <c r="C754" t="s">
        <v>8</v>
      </c>
      <c r="E754">
        <v>10.560000419616699</v>
      </c>
      <c r="F754">
        <v>-9.4600522425025702E-4</v>
      </c>
      <c r="G754">
        <f t="shared" si="22"/>
        <v>-9.4600525035169563E-4</v>
      </c>
      <c r="H754">
        <f t="shared" si="23"/>
        <v>-9.4600525035169566E-2</v>
      </c>
    </row>
    <row r="755" spans="1:8" x14ac:dyDescent="0.2">
      <c r="A755" s="1">
        <v>44447</v>
      </c>
      <c r="B755" t="s">
        <v>7</v>
      </c>
      <c r="C755" t="s">
        <v>8</v>
      </c>
      <c r="E755">
        <v>10.439999580383301</v>
      </c>
      <c r="F755">
        <v>-1.1363714933395386E-2</v>
      </c>
      <c r="G755">
        <f t="shared" si="22"/>
        <v>-1.1363715384942585E-2</v>
      </c>
      <c r="H755">
        <f t="shared" si="23"/>
        <v>-1.1363715384942585</v>
      </c>
    </row>
    <row r="756" spans="1:8" x14ac:dyDescent="0.2">
      <c r="A756" s="1">
        <v>44448</v>
      </c>
      <c r="B756" t="s">
        <v>7</v>
      </c>
      <c r="C756" t="s">
        <v>8</v>
      </c>
      <c r="E756">
        <v>10.579999923706055</v>
      </c>
      <c r="F756">
        <v>1.3409995473921299E-2</v>
      </c>
      <c r="G756">
        <f t="shared" si="22"/>
        <v>1.3409995110135228E-2</v>
      </c>
      <c r="H756">
        <f t="shared" si="23"/>
        <v>1.3409995110135229</v>
      </c>
    </row>
    <row r="757" spans="1:8" x14ac:dyDescent="0.2">
      <c r="A757" s="1">
        <v>44449</v>
      </c>
      <c r="B757" t="s">
        <v>7</v>
      </c>
      <c r="C757" t="s">
        <v>8</v>
      </c>
      <c r="E757">
        <v>10.430000305175781</v>
      </c>
      <c r="F757">
        <v>-1.4177657663822174E-2</v>
      </c>
      <c r="G757">
        <f t="shared" si="22"/>
        <v>-1.4177657808312183E-2</v>
      </c>
      <c r="H757">
        <f t="shared" si="23"/>
        <v>-1.4177657808312183</v>
      </c>
    </row>
    <row r="758" spans="1:8" x14ac:dyDescent="0.2">
      <c r="A758" s="1">
        <v>44452</v>
      </c>
      <c r="B758" t="s">
        <v>7</v>
      </c>
      <c r="C758" t="s">
        <v>8</v>
      </c>
      <c r="E758">
        <v>10.619999885559082</v>
      </c>
      <c r="F758">
        <v>1.8216641619801521E-2</v>
      </c>
      <c r="G758">
        <f t="shared" si="22"/>
        <v>1.8216641881497877E-2</v>
      </c>
      <c r="H758">
        <f t="shared" si="23"/>
        <v>1.8216641881497877</v>
      </c>
    </row>
    <row r="759" spans="1:8" x14ac:dyDescent="0.2">
      <c r="A759" s="1">
        <v>44453</v>
      </c>
      <c r="B759" t="s">
        <v>7</v>
      </c>
      <c r="C759" t="s">
        <v>8</v>
      </c>
      <c r="E759">
        <v>10.409999847412109</v>
      </c>
      <c r="F759">
        <v>-1.9774015992879868E-2</v>
      </c>
      <c r="G759">
        <f t="shared" si="22"/>
        <v>-1.9774015104513099E-2</v>
      </c>
      <c r="H759">
        <f t="shared" si="23"/>
        <v>-1.9774015104513099</v>
      </c>
    </row>
    <row r="760" spans="1:8" x14ac:dyDescent="0.2">
      <c r="A760" s="1">
        <v>44454</v>
      </c>
      <c r="B760" t="s">
        <v>7</v>
      </c>
      <c r="C760" t="s">
        <v>8</v>
      </c>
      <c r="E760">
        <v>10.210000038146973</v>
      </c>
      <c r="F760">
        <v>-1.9212277606129646E-2</v>
      </c>
      <c r="G760">
        <f t="shared" si="22"/>
        <v>-1.9212277828693339E-2</v>
      </c>
      <c r="H760">
        <f t="shared" si="23"/>
        <v>-1.921227782869334</v>
      </c>
    </row>
    <row r="761" spans="1:8" x14ac:dyDescent="0.2">
      <c r="A761" s="1">
        <v>44455</v>
      </c>
      <c r="B761" t="s">
        <v>7</v>
      </c>
      <c r="C761" t="s">
        <v>8</v>
      </c>
      <c r="E761">
        <v>10.260000228881836</v>
      </c>
      <c r="F761">
        <v>4.8971781507134438E-3</v>
      </c>
      <c r="G761">
        <f t="shared" si="22"/>
        <v>4.8971783102890066E-3</v>
      </c>
      <c r="H761">
        <f t="shared" si="23"/>
        <v>0.48971783102890065</v>
      </c>
    </row>
    <row r="762" spans="1:8" x14ac:dyDescent="0.2">
      <c r="A762" s="1">
        <v>44456</v>
      </c>
      <c r="B762" t="s">
        <v>7</v>
      </c>
      <c r="C762" t="s">
        <v>8</v>
      </c>
      <c r="E762">
        <v>10.149999618530273</v>
      </c>
      <c r="F762">
        <v>-1.0721307247877121E-2</v>
      </c>
      <c r="G762">
        <f t="shared" si="22"/>
        <v>-1.0721306812636465E-2</v>
      </c>
      <c r="H762">
        <f t="shared" si="23"/>
        <v>-1.0721306812636464</v>
      </c>
    </row>
    <row r="763" spans="1:8" x14ac:dyDescent="0.2">
      <c r="A763" s="1">
        <v>44459</v>
      </c>
      <c r="B763" t="s">
        <v>7</v>
      </c>
      <c r="C763" t="s">
        <v>8</v>
      </c>
      <c r="E763">
        <v>9.3999996185302734</v>
      </c>
      <c r="F763">
        <v>-7.3891624808311462E-2</v>
      </c>
      <c r="G763">
        <f t="shared" si="22"/>
        <v>-7.3891628392849185E-2</v>
      </c>
      <c r="H763">
        <f t="shared" si="23"/>
        <v>-7.3891628392849187</v>
      </c>
    </row>
    <row r="764" spans="1:8" x14ac:dyDescent="0.2">
      <c r="A764" s="1">
        <v>44460</v>
      </c>
      <c r="B764" t="s">
        <v>7</v>
      </c>
      <c r="C764" t="s">
        <v>8</v>
      </c>
      <c r="E764">
        <v>9.4099998474121094</v>
      </c>
      <c r="F764">
        <v>1.0638542007654905E-3</v>
      </c>
      <c r="G764">
        <f t="shared" si="22"/>
        <v>1.0638541795387341E-3</v>
      </c>
      <c r="H764">
        <f t="shared" si="23"/>
        <v>0.10638541795387341</v>
      </c>
    </row>
    <row r="765" spans="1:8" x14ac:dyDescent="0.2">
      <c r="A765" s="1">
        <v>44461</v>
      </c>
      <c r="B765" t="s">
        <v>7</v>
      </c>
      <c r="C765" t="s">
        <v>8</v>
      </c>
      <c r="E765">
        <v>9.6000003814697266</v>
      </c>
      <c r="F765">
        <v>2.0191343501210213E-2</v>
      </c>
      <c r="G765">
        <f t="shared" si="22"/>
        <v>2.0191342947775942E-2</v>
      </c>
      <c r="H765">
        <f t="shared" si="23"/>
        <v>2.0191342947775941</v>
      </c>
    </row>
    <row r="766" spans="1:8" x14ac:dyDescent="0.2">
      <c r="A766" s="1">
        <v>44462</v>
      </c>
      <c r="B766" t="s">
        <v>7</v>
      </c>
      <c r="C766" t="s">
        <v>8</v>
      </c>
      <c r="E766">
        <v>9.8000001907348633</v>
      </c>
      <c r="F766">
        <v>2.0833313465118408E-2</v>
      </c>
      <c r="G766">
        <f t="shared" si="22"/>
        <v>2.0833312637276943E-2</v>
      </c>
      <c r="H766">
        <f t="shared" si="23"/>
        <v>2.0833312637276942</v>
      </c>
    </row>
    <row r="767" spans="1:8" x14ac:dyDescent="0.2">
      <c r="A767" s="1">
        <v>44463</v>
      </c>
      <c r="B767" t="s">
        <v>7</v>
      </c>
      <c r="C767" t="s">
        <v>8</v>
      </c>
      <c r="E767">
        <v>9.880000114440918</v>
      </c>
      <c r="F767">
        <v>8.1632575020194054E-3</v>
      </c>
      <c r="G767">
        <f t="shared" si="22"/>
        <v>8.1632573621466236E-3</v>
      </c>
      <c r="H767">
        <f t="shared" si="23"/>
        <v>0.81632573621466231</v>
      </c>
    </row>
    <row r="768" spans="1:8" x14ac:dyDescent="0.2">
      <c r="A768" s="1">
        <v>44466</v>
      </c>
      <c r="B768" t="s">
        <v>7</v>
      </c>
      <c r="C768" t="s">
        <v>8</v>
      </c>
      <c r="E768">
        <v>10.159999847412109</v>
      </c>
      <c r="F768">
        <v>2.834005281329155E-2</v>
      </c>
      <c r="G768">
        <f t="shared" si="22"/>
        <v>2.8340053616187209E-2</v>
      </c>
      <c r="H768">
        <f t="shared" si="23"/>
        <v>2.8340053616187211</v>
      </c>
    </row>
    <row r="769" spans="1:8" x14ac:dyDescent="0.2">
      <c r="A769" s="1">
        <v>44467</v>
      </c>
      <c r="B769" t="s">
        <v>7</v>
      </c>
      <c r="C769" t="s">
        <v>8</v>
      </c>
      <c r="E769">
        <v>9.9700002670288086</v>
      </c>
      <c r="F769">
        <v>-1.8700746819376945E-2</v>
      </c>
      <c r="G769">
        <f t="shared" si="22"/>
        <v>-1.8700746381575612E-2</v>
      </c>
      <c r="H769">
        <f t="shared" si="23"/>
        <v>-1.8700746381575613</v>
      </c>
    </row>
    <row r="770" spans="1:8" x14ac:dyDescent="0.2">
      <c r="A770" s="1">
        <v>44468</v>
      </c>
      <c r="B770" t="s">
        <v>7</v>
      </c>
      <c r="C770" t="s">
        <v>8</v>
      </c>
      <c r="E770">
        <v>9.9799995422363281</v>
      </c>
      <c r="F770">
        <v>1.0029362747445703E-3</v>
      </c>
      <c r="G770">
        <f t="shared" si="22"/>
        <v>1.0029363028793024E-3</v>
      </c>
      <c r="H770">
        <f t="shared" si="23"/>
        <v>0.10029363028793024</v>
      </c>
    </row>
    <row r="771" spans="1:8" x14ac:dyDescent="0.2">
      <c r="A771" s="1">
        <v>44469</v>
      </c>
      <c r="B771" t="s">
        <v>7</v>
      </c>
      <c r="C771" t="s">
        <v>8</v>
      </c>
      <c r="E771">
        <v>9.8599996566772461</v>
      </c>
      <c r="F771">
        <v>-1.2024037539958954E-2</v>
      </c>
      <c r="G771">
        <f t="shared" ref="G771:G834" si="24">H771/100</f>
        <v>-1.2024037180686316E-2</v>
      </c>
      <c r="H771">
        <f t="shared" ref="H771:H834" si="25">(E771-E770)/E770*100</f>
        <v>-1.2024037180686316</v>
      </c>
    </row>
    <row r="772" spans="1:8" x14ac:dyDescent="0.2">
      <c r="A772" s="1">
        <v>44470</v>
      </c>
      <c r="B772" t="s">
        <v>7</v>
      </c>
      <c r="C772" t="s">
        <v>8</v>
      </c>
      <c r="E772">
        <v>9.8999996185302734</v>
      </c>
      <c r="F772">
        <v>4.0567913092672825E-3</v>
      </c>
      <c r="G772">
        <f t="shared" si="24"/>
        <v>4.0567914042409876E-3</v>
      </c>
      <c r="H772">
        <f t="shared" si="25"/>
        <v>0.40567914042409875</v>
      </c>
    </row>
    <row r="773" spans="1:8" x14ac:dyDescent="0.2">
      <c r="A773" s="1">
        <v>44473</v>
      </c>
      <c r="B773" t="s">
        <v>7</v>
      </c>
      <c r="C773" t="s">
        <v>8</v>
      </c>
      <c r="E773">
        <v>9.8299999237060547</v>
      </c>
      <c r="F773">
        <v>-7.0706764236092567E-3</v>
      </c>
      <c r="G773">
        <f t="shared" si="24"/>
        <v>-7.0706765173199782E-3</v>
      </c>
      <c r="H773">
        <f t="shared" si="25"/>
        <v>-0.70706765173199781</v>
      </c>
    </row>
    <row r="774" spans="1:8" x14ac:dyDescent="0.2">
      <c r="A774" s="1">
        <v>44474</v>
      </c>
      <c r="B774" t="s">
        <v>7</v>
      </c>
      <c r="C774" t="s">
        <v>8</v>
      </c>
      <c r="E774">
        <v>9.9399995803833008</v>
      </c>
      <c r="F774">
        <v>1.1190199293196201E-2</v>
      </c>
      <c r="G774">
        <f t="shared" si="24"/>
        <v>1.1190199138452751E-2</v>
      </c>
      <c r="H774">
        <f t="shared" si="25"/>
        <v>1.119019913845275</v>
      </c>
    </row>
    <row r="775" spans="1:8" x14ac:dyDescent="0.2">
      <c r="A775" s="1">
        <v>44475</v>
      </c>
      <c r="B775" t="s">
        <v>7</v>
      </c>
      <c r="C775" t="s">
        <v>8</v>
      </c>
      <c r="E775">
        <v>9.9700002670288086</v>
      </c>
      <c r="F775">
        <v>3.0181778129190207E-3</v>
      </c>
      <c r="G775">
        <f t="shared" si="24"/>
        <v>3.0181778583486564E-3</v>
      </c>
      <c r="H775">
        <f t="shared" si="25"/>
        <v>0.30181778583486563</v>
      </c>
    </row>
    <row r="776" spans="1:8" x14ac:dyDescent="0.2">
      <c r="A776" s="1">
        <v>44476</v>
      </c>
      <c r="B776" t="s">
        <v>7</v>
      </c>
      <c r="C776" t="s">
        <v>8</v>
      </c>
      <c r="E776">
        <v>10.180000305175781</v>
      </c>
      <c r="F776">
        <v>2.1063193678855896E-2</v>
      </c>
      <c r="G776">
        <f t="shared" si="24"/>
        <v>2.106319283074156E-2</v>
      </c>
      <c r="H776">
        <f t="shared" si="25"/>
        <v>2.1063192830741562</v>
      </c>
    </row>
    <row r="777" spans="1:8" x14ac:dyDescent="0.2">
      <c r="A777" s="1">
        <v>44477</v>
      </c>
      <c r="B777" t="s">
        <v>7</v>
      </c>
      <c r="C777" t="s">
        <v>8</v>
      </c>
      <c r="E777">
        <v>10.350000381469727</v>
      </c>
      <c r="F777">
        <v>1.6699418425559998E-2</v>
      </c>
      <c r="G777">
        <f t="shared" si="24"/>
        <v>1.6699417602916256E-2</v>
      </c>
      <c r="H777">
        <f t="shared" si="25"/>
        <v>1.6699417602916256</v>
      </c>
    </row>
    <row r="778" spans="1:8" x14ac:dyDescent="0.2">
      <c r="A778" s="1">
        <v>44480</v>
      </c>
      <c r="B778" t="s">
        <v>7</v>
      </c>
      <c r="C778" t="s">
        <v>8</v>
      </c>
      <c r="E778">
        <v>10.289999961853027</v>
      </c>
      <c r="F778">
        <v>-5.7971416972577572E-3</v>
      </c>
      <c r="G778">
        <f t="shared" si="24"/>
        <v>-5.7971417782864861E-3</v>
      </c>
      <c r="H778">
        <f t="shared" si="25"/>
        <v>-0.57971417782864865</v>
      </c>
    </row>
    <row r="779" spans="1:8" x14ac:dyDescent="0.2">
      <c r="A779" s="1">
        <v>44481</v>
      </c>
      <c r="B779" t="s">
        <v>7</v>
      </c>
      <c r="C779" t="s">
        <v>8</v>
      </c>
      <c r="E779">
        <v>10.289999961853027</v>
      </c>
      <c r="F779">
        <v>0</v>
      </c>
      <c r="G779">
        <f t="shared" si="24"/>
        <v>0</v>
      </c>
      <c r="H779">
        <f t="shared" si="25"/>
        <v>0</v>
      </c>
    </row>
    <row r="780" spans="1:8" x14ac:dyDescent="0.2">
      <c r="A780" s="1">
        <v>44482</v>
      </c>
      <c r="B780" t="s">
        <v>7</v>
      </c>
      <c r="C780" t="s">
        <v>8</v>
      </c>
      <c r="E780">
        <v>10.270000457763672</v>
      </c>
      <c r="F780">
        <v>-1.9435863941907883E-3</v>
      </c>
      <c r="G780">
        <f t="shared" si="24"/>
        <v>-1.943586410446784E-3</v>
      </c>
      <c r="H780">
        <f t="shared" si="25"/>
        <v>-0.1943586410446784</v>
      </c>
    </row>
    <row r="781" spans="1:8" x14ac:dyDescent="0.2">
      <c r="A781" s="1">
        <v>44483</v>
      </c>
      <c r="B781" t="s">
        <v>7</v>
      </c>
      <c r="C781" t="s">
        <v>8</v>
      </c>
      <c r="E781">
        <v>10.430000305175781</v>
      </c>
      <c r="F781">
        <v>1.5579341910779476E-2</v>
      </c>
      <c r="G781">
        <f t="shared" si="24"/>
        <v>1.5579341799459851E-2</v>
      </c>
      <c r="H781">
        <f t="shared" si="25"/>
        <v>1.5579341799459852</v>
      </c>
    </row>
    <row r="782" spans="1:8" x14ac:dyDescent="0.2">
      <c r="A782" s="1">
        <v>44484</v>
      </c>
      <c r="B782" t="s">
        <v>7</v>
      </c>
      <c r="C782" t="s">
        <v>8</v>
      </c>
      <c r="E782">
        <v>10.569999694824219</v>
      </c>
      <c r="F782">
        <v>1.3422760181128979E-2</v>
      </c>
      <c r="G782">
        <f t="shared" si="24"/>
        <v>1.3422759880358223E-2</v>
      </c>
      <c r="H782">
        <f t="shared" si="25"/>
        <v>1.3422759880358224</v>
      </c>
    </row>
    <row r="783" spans="1:8" x14ac:dyDescent="0.2">
      <c r="A783" s="1">
        <v>44487</v>
      </c>
      <c r="B783" t="s">
        <v>7</v>
      </c>
      <c r="C783" t="s">
        <v>8</v>
      </c>
      <c r="E783">
        <v>10.449999809265137</v>
      </c>
      <c r="F783">
        <v>-1.1352875269949436E-2</v>
      </c>
      <c r="G783">
        <f t="shared" si="24"/>
        <v>-1.1352875025894469E-2</v>
      </c>
      <c r="H783">
        <f t="shared" si="25"/>
        <v>-1.1352875025894469</v>
      </c>
    </row>
    <row r="784" spans="1:8" x14ac:dyDescent="0.2">
      <c r="A784" s="1">
        <v>44488</v>
      </c>
      <c r="B784" t="s">
        <v>7</v>
      </c>
      <c r="C784" t="s">
        <v>8</v>
      </c>
      <c r="E784">
        <v>10.600000381469727</v>
      </c>
      <c r="F784">
        <v>1.4354121871292591E-2</v>
      </c>
      <c r="G784">
        <f t="shared" si="24"/>
        <v>1.4354122004059458E-2</v>
      </c>
      <c r="H784">
        <f t="shared" si="25"/>
        <v>1.4354122004059457</v>
      </c>
    </row>
    <row r="785" spans="1:8" x14ac:dyDescent="0.2">
      <c r="A785" s="1">
        <v>44489</v>
      </c>
      <c r="B785" t="s">
        <v>7</v>
      </c>
      <c r="C785" t="s">
        <v>8</v>
      </c>
      <c r="E785">
        <v>10.460000038146973</v>
      </c>
      <c r="F785">
        <v>-1.3207579031586647E-2</v>
      </c>
      <c r="G785">
        <f t="shared" si="24"/>
        <v>-1.3207579083439842E-2</v>
      </c>
      <c r="H785">
        <f t="shared" si="25"/>
        <v>-1.3207579083439842</v>
      </c>
    </row>
    <row r="786" spans="1:8" x14ac:dyDescent="0.2">
      <c r="A786" s="1">
        <v>44490</v>
      </c>
      <c r="B786" t="s">
        <v>7</v>
      </c>
      <c r="C786" t="s">
        <v>8</v>
      </c>
      <c r="E786">
        <v>10.409999847412109</v>
      </c>
      <c r="F786">
        <v>-4.7801327891647816E-3</v>
      </c>
      <c r="G786">
        <f t="shared" si="24"/>
        <v>-4.7801329400110597E-3</v>
      </c>
      <c r="H786">
        <f t="shared" si="25"/>
        <v>-0.47801329400110598</v>
      </c>
    </row>
    <row r="787" spans="1:8" x14ac:dyDescent="0.2">
      <c r="A787" s="1">
        <v>44491</v>
      </c>
      <c r="B787" t="s">
        <v>7</v>
      </c>
      <c r="C787" t="s">
        <v>8</v>
      </c>
      <c r="E787">
        <v>10.510000228881836</v>
      </c>
      <c r="F787">
        <v>9.6061844378709793E-3</v>
      </c>
      <c r="G787">
        <f t="shared" si="24"/>
        <v>9.6061847200301659E-3</v>
      </c>
      <c r="H787">
        <f t="shared" si="25"/>
        <v>0.96061847200301664</v>
      </c>
    </row>
    <row r="788" spans="1:8" x14ac:dyDescent="0.2">
      <c r="A788" s="1">
        <v>44494</v>
      </c>
      <c r="B788" t="s">
        <v>7</v>
      </c>
      <c r="C788" t="s">
        <v>8</v>
      </c>
      <c r="E788">
        <v>10.579999923706055</v>
      </c>
      <c r="F788">
        <v>6.6602942533791065E-3</v>
      </c>
      <c r="G788">
        <f t="shared" si="24"/>
        <v>6.6602943196763416E-3</v>
      </c>
      <c r="H788">
        <f t="shared" si="25"/>
        <v>0.6660294319676342</v>
      </c>
    </row>
    <row r="789" spans="1:8" x14ac:dyDescent="0.2">
      <c r="A789" s="1">
        <v>44495</v>
      </c>
      <c r="B789" t="s">
        <v>7</v>
      </c>
      <c r="C789" t="s">
        <v>8</v>
      </c>
      <c r="E789">
        <v>10.640000343322754</v>
      </c>
      <c r="F789">
        <v>5.6711169891059399E-3</v>
      </c>
      <c r="G789">
        <f t="shared" si="24"/>
        <v>5.6711172069348892E-3</v>
      </c>
      <c r="H789">
        <f t="shared" si="25"/>
        <v>0.56711172069348892</v>
      </c>
    </row>
    <row r="790" spans="1:8" x14ac:dyDescent="0.2">
      <c r="A790" s="1">
        <v>44496</v>
      </c>
      <c r="B790" t="s">
        <v>7</v>
      </c>
      <c r="C790" t="s">
        <v>8</v>
      </c>
      <c r="E790">
        <v>10.529999732971191</v>
      </c>
      <c r="F790">
        <v>-1.0338403284549713E-2</v>
      </c>
      <c r="G790">
        <f t="shared" si="24"/>
        <v>-1.0338402894939243E-2</v>
      </c>
      <c r="H790">
        <f t="shared" si="25"/>
        <v>-1.0338402894939243</v>
      </c>
    </row>
    <row r="791" spans="1:8" x14ac:dyDescent="0.2">
      <c r="A791" s="1">
        <v>44497</v>
      </c>
      <c r="B791" t="s">
        <v>7</v>
      </c>
      <c r="C791" t="s">
        <v>8</v>
      </c>
      <c r="E791">
        <v>10.479999542236328</v>
      </c>
      <c r="F791">
        <v>-4.7483565285801888E-3</v>
      </c>
      <c r="G791">
        <f t="shared" si="24"/>
        <v>-4.7483563155566203E-3</v>
      </c>
      <c r="H791">
        <f t="shared" si="25"/>
        <v>-0.47483563155566205</v>
      </c>
    </row>
    <row r="792" spans="1:8" x14ac:dyDescent="0.2">
      <c r="A792" s="1">
        <v>44498</v>
      </c>
      <c r="B792" t="s">
        <v>7</v>
      </c>
      <c r="C792" t="s">
        <v>8</v>
      </c>
      <c r="E792">
        <v>10.310000419616699</v>
      </c>
      <c r="F792">
        <v>-1.6221290454268456E-2</v>
      </c>
      <c r="G792">
        <f t="shared" si="24"/>
        <v>-1.6221291034842239E-2</v>
      </c>
      <c r="H792">
        <f t="shared" si="25"/>
        <v>-1.622129103484224</v>
      </c>
    </row>
    <row r="793" spans="1:8" x14ac:dyDescent="0.2">
      <c r="A793" s="1">
        <v>44501</v>
      </c>
      <c r="B793" t="s">
        <v>7</v>
      </c>
      <c r="C793" t="s">
        <v>8</v>
      </c>
      <c r="E793">
        <v>11.029999732971191</v>
      </c>
      <c r="F793">
        <v>6.983504444360733E-2</v>
      </c>
      <c r="G793">
        <f t="shared" si="24"/>
        <v>6.9835042099955613E-2</v>
      </c>
      <c r="H793">
        <f t="shared" si="25"/>
        <v>6.9835042099955613</v>
      </c>
    </row>
    <row r="794" spans="1:8" x14ac:dyDescent="0.2">
      <c r="A794" s="1">
        <v>44502</v>
      </c>
      <c r="B794" t="s">
        <v>7</v>
      </c>
      <c r="C794" t="s">
        <v>8</v>
      </c>
      <c r="E794">
        <v>10.979999542236328</v>
      </c>
      <c r="F794">
        <v>-4.533108789473772E-3</v>
      </c>
      <c r="G794">
        <f t="shared" si="24"/>
        <v>-4.533108970565183E-3</v>
      </c>
      <c r="H794">
        <f t="shared" si="25"/>
        <v>-0.45331089705651828</v>
      </c>
    </row>
    <row r="795" spans="1:8" x14ac:dyDescent="0.2">
      <c r="A795" s="1">
        <v>44503</v>
      </c>
      <c r="B795" t="s">
        <v>7</v>
      </c>
      <c r="C795" t="s">
        <v>8</v>
      </c>
      <c r="E795">
        <v>10.789999961853027</v>
      </c>
      <c r="F795">
        <v>-1.7304152250289917E-2</v>
      </c>
      <c r="G795">
        <f t="shared" si="24"/>
        <v>-1.7304151940301722E-2</v>
      </c>
      <c r="H795">
        <f t="shared" si="25"/>
        <v>-1.7304151940301722</v>
      </c>
    </row>
    <row r="796" spans="1:8" x14ac:dyDescent="0.2">
      <c r="A796" s="1">
        <v>44504</v>
      </c>
      <c r="B796" t="s">
        <v>7</v>
      </c>
      <c r="C796" t="s">
        <v>8</v>
      </c>
      <c r="E796">
        <v>10.279999732971191</v>
      </c>
      <c r="F796">
        <v>-4.7266010195016861E-2</v>
      </c>
      <c r="G796">
        <f t="shared" si="24"/>
        <v>-4.7266008404531143E-2</v>
      </c>
      <c r="H796">
        <f t="shared" si="25"/>
        <v>-4.7266008404531146</v>
      </c>
    </row>
    <row r="797" spans="1:8" x14ac:dyDescent="0.2">
      <c r="A797" s="1">
        <v>44505</v>
      </c>
      <c r="B797" t="s">
        <v>7</v>
      </c>
      <c r="C797" t="s">
        <v>8</v>
      </c>
      <c r="E797">
        <v>10.229999542236328</v>
      </c>
      <c r="F797">
        <v>-4.8638316802680492E-3</v>
      </c>
      <c r="G797">
        <f t="shared" si="24"/>
        <v>-4.8638319098877943E-3</v>
      </c>
      <c r="H797">
        <f t="shared" si="25"/>
        <v>-0.48638319098877941</v>
      </c>
    </row>
    <row r="798" spans="1:8" x14ac:dyDescent="0.2">
      <c r="A798" s="1">
        <v>44508</v>
      </c>
      <c r="B798" t="s">
        <v>7</v>
      </c>
      <c r="C798" t="s">
        <v>8</v>
      </c>
      <c r="E798">
        <v>10.310000419616699</v>
      </c>
      <c r="F798">
        <v>7.8202225267887115E-3</v>
      </c>
      <c r="G798">
        <f t="shared" si="24"/>
        <v>7.8202229677600266E-3</v>
      </c>
      <c r="H798">
        <f t="shared" si="25"/>
        <v>0.78202229677600266</v>
      </c>
    </row>
    <row r="799" spans="1:8" x14ac:dyDescent="0.2">
      <c r="A799" s="1">
        <v>44509</v>
      </c>
      <c r="B799" t="s">
        <v>7</v>
      </c>
      <c r="C799" t="s">
        <v>8</v>
      </c>
      <c r="E799">
        <v>10.189999580383301</v>
      </c>
      <c r="F799">
        <v>-1.1639266274869442E-2</v>
      </c>
      <c r="G799">
        <f t="shared" si="24"/>
        <v>-1.1639266183255866E-2</v>
      </c>
      <c r="H799">
        <f t="shared" si="25"/>
        <v>-1.1639266183255865</v>
      </c>
    </row>
    <row r="800" spans="1:8" x14ac:dyDescent="0.2">
      <c r="A800" s="1">
        <v>44510</v>
      </c>
      <c r="B800" t="s">
        <v>7</v>
      </c>
      <c r="C800" t="s">
        <v>8</v>
      </c>
      <c r="E800">
        <v>10.079999923706055</v>
      </c>
      <c r="F800">
        <v>-1.0794864036142826E-2</v>
      </c>
      <c r="G800">
        <f t="shared" si="24"/>
        <v>-1.0794863710201292E-2</v>
      </c>
      <c r="H800">
        <f t="shared" si="25"/>
        <v>-1.0794863710201292</v>
      </c>
    </row>
    <row r="801" spans="1:8" x14ac:dyDescent="0.2">
      <c r="A801" s="1">
        <v>44511</v>
      </c>
      <c r="B801" t="s">
        <v>7</v>
      </c>
      <c r="C801" t="s">
        <v>8</v>
      </c>
      <c r="E801">
        <v>10.119999885559082</v>
      </c>
      <c r="F801">
        <v>3.9682500064373016E-3</v>
      </c>
      <c r="G801">
        <f t="shared" si="24"/>
        <v>3.968250213867144E-3</v>
      </c>
      <c r="H801">
        <f t="shared" si="25"/>
        <v>0.39682502138671438</v>
      </c>
    </row>
    <row r="802" spans="1:8" x14ac:dyDescent="0.2">
      <c r="A802" s="1">
        <v>44512</v>
      </c>
      <c r="B802" t="s">
        <v>7</v>
      </c>
      <c r="C802" t="s">
        <v>8</v>
      </c>
      <c r="E802">
        <v>10.060000419616699</v>
      </c>
      <c r="F802">
        <v>-5.9288009069859982E-3</v>
      </c>
      <c r="G802">
        <f t="shared" si="24"/>
        <v>-5.9288010494940955E-3</v>
      </c>
      <c r="H802">
        <f t="shared" si="25"/>
        <v>-0.59288010494940957</v>
      </c>
    </row>
    <row r="803" spans="1:8" x14ac:dyDescent="0.2">
      <c r="A803" s="1">
        <v>44515</v>
      </c>
      <c r="B803" t="s">
        <v>7</v>
      </c>
      <c r="C803" t="s">
        <v>8</v>
      </c>
      <c r="E803">
        <v>10.029999732971191</v>
      </c>
      <c r="F803">
        <v>-2.9821754433214664E-3</v>
      </c>
      <c r="G803">
        <f t="shared" si="24"/>
        <v>-2.9821754864947495E-3</v>
      </c>
      <c r="H803">
        <f t="shared" si="25"/>
        <v>-0.29821754864947497</v>
      </c>
    </row>
    <row r="804" spans="1:8" x14ac:dyDescent="0.2">
      <c r="A804" s="1">
        <v>44516</v>
      </c>
      <c r="B804" t="s">
        <v>7</v>
      </c>
      <c r="C804" t="s">
        <v>8</v>
      </c>
      <c r="E804">
        <v>9.9200000762939453</v>
      </c>
      <c r="F804">
        <v>-1.0967064648866653E-2</v>
      </c>
      <c r="G804">
        <f t="shared" si="24"/>
        <v>-1.0967064766278001E-2</v>
      </c>
      <c r="H804">
        <f t="shared" si="25"/>
        <v>-1.0967064766278001</v>
      </c>
    </row>
    <row r="805" spans="1:8" x14ac:dyDescent="0.2">
      <c r="A805" s="1">
        <v>44517</v>
      </c>
      <c r="B805" t="s">
        <v>7</v>
      </c>
      <c r="C805" t="s">
        <v>8</v>
      </c>
      <c r="E805">
        <v>10.210000038146973</v>
      </c>
      <c r="F805">
        <v>2.9233867302536964E-2</v>
      </c>
      <c r="G805">
        <f t="shared" si="24"/>
        <v>2.9233866897445594E-2</v>
      </c>
      <c r="H805">
        <f t="shared" si="25"/>
        <v>2.9233866897445595</v>
      </c>
    </row>
    <row r="806" spans="1:8" x14ac:dyDescent="0.2">
      <c r="A806" s="1">
        <v>44518</v>
      </c>
      <c r="B806" t="s">
        <v>7</v>
      </c>
      <c r="C806" t="s">
        <v>8</v>
      </c>
      <c r="E806">
        <v>10.119999885559082</v>
      </c>
      <c r="F806">
        <v>-8.8149020448327065E-3</v>
      </c>
      <c r="G806">
        <f t="shared" si="24"/>
        <v>-8.8149022773387643E-3</v>
      </c>
      <c r="H806">
        <f t="shared" si="25"/>
        <v>-0.88149022773387642</v>
      </c>
    </row>
    <row r="807" spans="1:8" x14ac:dyDescent="0.2">
      <c r="A807" s="1">
        <v>44519</v>
      </c>
      <c r="B807" t="s">
        <v>7</v>
      </c>
      <c r="C807" t="s">
        <v>8</v>
      </c>
      <c r="E807">
        <v>9.7899999618530273</v>
      </c>
      <c r="F807">
        <v>-3.2608687877655029E-2</v>
      </c>
      <c r="G807">
        <f t="shared" si="24"/>
        <v>-3.2608688481998313E-2</v>
      </c>
      <c r="H807">
        <f t="shared" si="25"/>
        <v>-3.2608688481998311</v>
      </c>
    </row>
    <row r="808" spans="1:8" x14ac:dyDescent="0.2">
      <c r="A808" s="1">
        <v>44522</v>
      </c>
      <c r="B808" t="s">
        <v>7</v>
      </c>
      <c r="C808" t="s">
        <v>8</v>
      </c>
      <c r="E808">
        <v>9.619999885559082</v>
      </c>
      <c r="F808">
        <v>-1.7364665865898132E-2</v>
      </c>
      <c r="G808">
        <f t="shared" si="24"/>
        <v>-1.736466567480641E-2</v>
      </c>
      <c r="H808">
        <f t="shared" si="25"/>
        <v>-1.736466567480641</v>
      </c>
    </row>
    <row r="809" spans="1:8" x14ac:dyDescent="0.2">
      <c r="A809" s="1">
        <v>44523</v>
      </c>
      <c r="B809" t="s">
        <v>7</v>
      </c>
      <c r="C809" t="s">
        <v>8</v>
      </c>
      <c r="E809">
        <v>9.8100004196166992</v>
      </c>
      <c r="F809">
        <v>1.9750574603676796E-2</v>
      </c>
      <c r="G809">
        <f t="shared" si="24"/>
        <v>1.9750575500820287E-2</v>
      </c>
      <c r="H809">
        <f t="shared" si="25"/>
        <v>1.9750575500820287</v>
      </c>
    </row>
    <row r="810" spans="1:8" x14ac:dyDescent="0.2">
      <c r="A810" s="1">
        <v>44524</v>
      </c>
      <c r="B810" t="s">
        <v>7</v>
      </c>
      <c r="C810" t="s">
        <v>8</v>
      </c>
      <c r="E810">
        <v>9.8199996948242188</v>
      </c>
      <c r="F810">
        <v>1.0192940244451165E-3</v>
      </c>
      <c r="G810">
        <f t="shared" si="24"/>
        <v>1.0192940652198491E-3</v>
      </c>
      <c r="H810">
        <f t="shared" si="25"/>
        <v>0.1019294065219849</v>
      </c>
    </row>
    <row r="811" spans="1:8" x14ac:dyDescent="0.2">
      <c r="A811" s="1">
        <v>44526</v>
      </c>
      <c r="B811" t="s">
        <v>7</v>
      </c>
      <c r="C811" t="s">
        <v>8</v>
      </c>
      <c r="E811">
        <v>9.6700000762939453</v>
      </c>
      <c r="F811">
        <v>-1.5274910256266594E-2</v>
      </c>
      <c r="G811">
        <f t="shared" si="24"/>
        <v>-1.5274910711996563E-2</v>
      </c>
      <c r="H811">
        <f t="shared" si="25"/>
        <v>-1.5274910711996563</v>
      </c>
    </row>
    <row r="812" spans="1:8" x14ac:dyDescent="0.2">
      <c r="A812" s="1">
        <v>44529</v>
      </c>
      <c r="B812" t="s">
        <v>7</v>
      </c>
      <c r="C812" t="s">
        <v>8</v>
      </c>
      <c r="E812">
        <v>9.6599998474121094</v>
      </c>
      <c r="F812">
        <v>-1.0341497836634517E-3</v>
      </c>
      <c r="G812">
        <f t="shared" si="24"/>
        <v>-1.0341498245022304E-3</v>
      </c>
      <c r="H812">
        <f t="shared" si="25"/>
        <v>-0.10341498245022304</v>
      </c>
    </row>
    <row r="813" spans="1:8" x14ac:dyDescent="0.2">
      <c r="A813" s="1">
        <v>44530</v>
      </c>
      <c r="B813" t="s">
        <v>7</v>
      </c>
      <c r="C813" t="s">
        <v>8</v>
      </c>
      <c r="E813">
        <v>9.6099996566772461</v>
      </c>
      <c r="F813">
        <v>-5.1760030910372734E-3</v>
      </c>
      <c r="G813">
        <f t="shared" si="24"/>
        <v>-5.1760032634222261E-3</v>
      </c>
      <c r="H813">
        <f t="shared" si="25"/>
        <v>-0.51760032634222264</v>
      </c>
    </row>
    <row r="814" spans="1:8" x14ac:dyDescent="0.2">
      <c r="A814" s="1">
        <v>44531</v>
      </c>
      <c r="B814" t="s">
        <v>7</v>
      </c>
      <c r="C814" t="s">
        <v>8</v>
      </c>
      <c r="E814">
        <v>9.5</v>
      </c>
      <c r="F814">
        <v>-1.1446374468505383E-2</v>
      </c>
      <c r="G814">
        <f t="shared" si="24"/>
        <v>-1.1446374672949738E-2</v>
      </c>
      <c r="H814">
        <f t="shared" si="25"/>
        <v>-1.1446374672949737</v>
      </c>
    </row>
    <row r="815" spans="1:8" x14ac:dyDescent="0.2">
      <c r="A815" s="1">
        <v>44532</v>
      </c>
      <c r="B815" t="s">
        <v>7</v>
      </c>
      <c r="C815" t="s">
        <v>8</v>
      </c>
      <c r="E815">
        <v>9.7200002670288086</v>
      </c>
      <c r="F815">
        <v>2.3157922551035881E-2</v>
      </c>
      <c r="G815">
        <f t="shared" si="24"/>
        <v>2.3157922845137745E-2</v>
      </c>
      <c r="H815">
        <f t="shared" si="25"/>
        <v>2.3157922845137744</v>
      </c>
    </row>
    <row r="816" spans="1:8" x14ac:dyDescent="0.2">
      <c r="A816" s="1">
        <v>44533</v>
      </c>
      <c r="B816" t="s">
        <v>7</v>
      </c>
      <c r="C816" t="s">
        <v>8</v>
      </c>
      <c r="E816">
        <v>9.5600004196166992</v>
      </c>
      <c r="F816">
        <v>-1.646088995039463E-2</v>
      </c>
      <c r="G816">
        <f t="shared" si="24"/>
        <v>-1.6460889199236394E-2</v>
      </c>
      <c r="H816">
        <f t="shared" si="25"/>
        <v>-1.6460889199236395</v>
      </c>
    </row>
    <row r="817" spans="1:8" x14ac:dyDescent="0.2">
      <c r="A817" s="1">
        <v>44536</v>
      </c>
      <c r="B817" t="s">
        <v>7</v>
      </c>
      <c r="C817" t="s">
        <v>8</v>
      </c>
      <c r="E817">
        <v>9.6000003814697266</v>
      </c>
      <c r="F817">
        <v>4.1840961202979088E-3</v>
      </c>
      <c r="G817">
        <f t="shared" si="24"/>
        <v>4.1840962444885657E-3</v>
      </c>
      <c r="H817">
        <f t="shared" si="25"/>
        <v>0.41840962444885654</v>
      </c>
    </row>
    <row r="818" spans="1:8" x14ac:dyDescent="0.2">
      <c r="A818" s="1">
        <v>44537</v>
      </c>
      <c r="B818" t="s">
        <v>7</v>
      </c>
      <c r="C818" t="s">
        <v>8</v>
      </c>
      <c r="E818">
        <v>9.75</v>
      </c>
      <c r="F818">
        <v>1.5624959953129292E-2</v>
      </c>
      <c r="G818">
        <f t="shared" si="24"/>
        <v>1.5624959642690037E-2</v>
      </c>
      <c r="H818">
        <f t="shared" si="25"/>
        <v>1.5624959642690037</v>
      </c>
    </row>
    <row r="819" spans="1:8" x14ac:dyDescent="0.2">
      <c r="A819" s="1">
        <v>44538</v>
      </c>
      <c r="B819" t="s">
        <v>7</v>
      </c>
      <c r="C819" t="s">
        <v>8</v>
      </c>
      <c r="E819">
        <v>9.7899999618530273</v>
      </c>
      <c r="F819">
        <v>4.1025602258741856E-3</v>
      </c>
      <c r="G819">
        <f t="shared" si="24"/>
        <v>4.1025601900540869E-3</v>
      </c>
      <c r="H819">
        <f t="shared" si="25"/>
        <v>0.4102560190054087</v>
      </c>
    </row>
    <row r="820" spans="1:8" x14ac:dyDescent="0.2">
      <c r="A820" s="1">
        <v>44539</v>
      </c>
      <c r="B820" t="s">
        <v>7</v>
      </c>
      <c r="C820" t="s">
        <v>8</v>
      </c>
      <c r="E820">
        <v>9.6000003814697266</v>
      </c>
      <c r="F820">
        <v>-1.9407516345381737E-2</v>
      </c>
      <c r="G820">
        <f t="shared" si="24"/>
        <v>-1.9407515947256256E-2</v>
      </c>
      <c r="H820">
        <f t="shared" si="25"/>
        <v>-1.9407515947256255</v>
      </c>
    </row>
    <row r="821" spans="1:8" x14ac:dyDescent="0.2">
      <c r="A821" s="1">
        <v>44540</v>
      </c>
      <c r="B821" t="s">
        <v>7</v>
      </c>
      <c r="C821" t="s">
        <v>8</v>
      </c>
      <c r="E821">
        <v>9.5299997329711914</v>
      </c>
      <c r="F821">
        <v>-7.2917337529361248E-3</v>
      </c>
      <c r="G821">
        <f t="shared" si="24"/>
        <v>-7.2917339288499387E-3</v>
      </c>
      <c r="H821">
        <f t="shared" si="25"/>
        <v>-0.72917339288499383</v>
      </c>
    </row>
    <row r="822" spans="1:8" x14ac:dyDescent="0.2">
      <c r="A822" s="1">
        <v>44543</v>
      </c>
      <c r="B822" t="s">
        <v>7</v>
      </c>
      <c r="C822" t="s">
        <v>8</v>
      </c>
      <c r="E822">
        <v>9.3599996566772461</v>
      </c>
      <c r="F822">
        <v>-1.7838412895798683E-2</v>
      </c>
      <c r="G822">
        <f t="shared" si="24"/>
        <v>-1.78384135422157E-2</v>
      </c>
      <c r="H822">
        <f t="shared" si="25"/>
        <v>-1.7838413542215701</v>
      </c>
    </row>
    <row r="823" spans="1:8" x14ac:dyDescent="0.2">
      <c r="A823" s="1">
        <v>44544</v>
      </c>
      <c r="B823" t="s">
        <v>7</v>
      </c>
      <c r="C823" t="s">
        <v>8</v>
      </c>
      <c r="E823">
        <v>9.3900003433227539</v>
      </c>
      <c r="F823">
        <v>3.2052015885710716E-3</v>
      </c>
      <c r="G823">
        <f t="shared" si="24"/>
        <v>3.2052016822571028E-3</v>
      </c>
      <c r="H823">
        <f t="shared" si="25"/>
        <v>0.32052016822571028</v>
      </c>
    </row>
    <row r="824" spans="1:8" x14ac:dyDescent="0.2">
      <c r="A824" s="1">
        <v>44545</v>
      </c>
      <c r="B824" t="s">
        <v>7</v>
      </c>
      <c r="C824" t="s">
        <v>8</v>
      </c>
      <c r="E824">
        <v>9.380000114440918</v>
      </c>
      <c r="F824">
        <v>-1.0649870382621884E-3</v>
      </c>
      <c r="G824">
        <f t="shared" si="24"/>
        <v>-1.0649870624282903E-3</v>
      </c>
      <c r="H824">
        <f t="shared" si="25"/>
        <v>-0.10649870624282903</v>
      </c>
    </row>
    <row r="825" spans="1:8" x14ac:dyDescent="0.2">
      <c r="A825" s="1">
        <v>44546</v>
      </c>
      <c r="B825" t="s">
        <v>7</v>
      </c>
      <c r="C825" t="s">
        <v>8</v>
      </c>
      <c r="E825">
        <v>9.5299997329711914</v>
      </c>
      <c r="F825">
        <v>1.5991430729627609E-2</v>
      </c>
      <c r="G825">
        <f t="shared" si="24"/>
        <v>1.5991430351833633E-2</v>
      </c>
      <c r="H825">
        <f t="shared" si="25"/>
        <v>1.5991430351833633</v>
      </c>
    </row>
    <row r="826" spans="1:8" x14ac:dyDescent="0.2">
      <c r="A826" s="1">
        <v>44547</v>
      </c>
      <c r="B826" t="s">
        <v>7</v>
      </c>
      <c r="C826" t="s">
        <v>8</v>
      </c>
      <c r="E826">
        <v>9.380000114440918</v>
      </c>
      <c r="F826">
        <v>-1.5739729627966881E-2</v>
      </c>
      <c r="G826">
        <f t="shared" si="24"/>
        <v>-1.5739729562773839E-2</v>
      </c>
      <c r="H826">
        <f t="shared" si="25"/>
        <v>-1.5739729562773839</v>
      </c>
    </row>
    <row r="827" spans="1:8" x14ac:dyDescent="0.2">
      <c r="A827" s="1">
        <v>44550</v>
      </c>
      <c r="B827" t="s">
        <v>7</v>
      </c>
      <c r="C827" t="s">
        <v>8</v>
      </c>
      <c r="E827">
        <v>9.1400003433227539</v>
      </c>
      <c r="F827">
        <v>-2.5586329400539398E-2</v>
      </c>
      <c r="G827">
        <f t="shared" si="24"/>
        <v>-2.5586329231347661E-2</v>
      </c>
      <c r="H827">
        <f t="shared" si="25"/>
        <v>-2.5586329231347662</v>
      </c>
    </row>
    <row r="828" spans="1:8" x14ac:dyDescent="0.2">
      <c r="A828" s="1">
        <v>44551</v>
      </c>
      <c r="B828" t="s">
        <v>7</v>
      </c>
      <c r="C828" t="s">
        <v>8</v>
      </c>
      <c r="E828">
        <v>9.4300003051757812</v>
      </c>
      <c r="F828">
        <v>3.1728658825159073E-2</v>
      </c>
      <c r="G828">
        <f t="shared" si="24"/>
        <v>3.1728659842435065E-2</v>
      </c>
      <c r="H828">
        <f t="shared" si="25"/>
        <v>3.1728659842435065</v>
      </c>
    </row>
    <row r="829" spans="1:8" x14ac:dyDescent="0.2">
      <c r="A829" s="1">
        <v>44552</v>
      </c>
      <c r="B829" t="s">
        <v>7</v>
      </c>
      <c r="C829" t="s">
        <v>8</v>
      </c>
      <c r="E829">
        <v>9.5299997329711914</v>
      </c>
      <c r="F829">
        <v>1.0604392737150192E-2</v>
      </c>
      <c r="G829">
        <f t="shared" si="24"/>
        <v>1.0604392848272142E-2</v>
      </c>
      <c r="H829">
        <f t="shared" si="25"/>
        <v>1.0604392848272142</v>
      </c>
    </row>
    <row r="830" spans="1:8" x14ac:dyDescent="0.2">
      <c r="A830" s="1">
        <v>44553</v>
      </c>
      <c r="B830" t="s">
        <v>7</v>
      </c>
      <c r="C830" t="s">
        <v>8</v>
      </c>
      <c r="E830">
        <v>9.6899995803833008</v>
      </c>
      <c r="F830">
        <v>1.6789071261882782E-2</v>
      </c>
      <c r="G830">
        <f t="shared" si="24"/>
        <v>1.6789071552494768E-2</v>
      </c>
      <c r="H830">
        <f t="shared" si="25"/>
        <v>1.6789071552494768</v>
      </c>
    </row>
    <row r="831" spans="1:8" x14ac:dyDescent="0.2">
      <c r="A831" s="1">
        <v>44557</v>
      </c>
      <c r="B831" t="s">
        <v>7</v>
      </c>
      <c r="C831" t="s">
        <v>8</v>
      </c>
      <c r="E831">
        <v>9.75</v>
      </c>
      <c r="F831">
        <v>6.1919940635561943E-3</v>
      </c>
      <c r="G831">
        <f t="shared" si="24"/>
        <v>6.1919940366319216E-3</v>
      </c>
      <c r="H831">
        <f t="shared" si="25"/>
        <v>0.61919940366319215</v>
      </c>
    </row>
    <row r="832" spans="1:8" x14ac:dyDescent="0.2">
      <c r="A832" s="1">
        <v>44558</v>
      </c>
      <c r="B832" t="s">
        <v>7</v>
      </c>
      <c r="C832" t="s">
        <v>8</v>
      </c>
      <c r="E832">
        <v>9.75</v>
      </c>
      <c r="F832">
        <v>0</v>
      </c>
      <c r="G832">
        <f t="shared" si="24"/>
        <v>0</v>
      </c>
      <c r="H832">
        <f t="shared" si="25"/>
        <v>0</v>
      </c>
    </row>
    <row r="833" spans="1:8" x14ac:dyDescent="0.2">
      <c r="A833" s="1">
        <v>44559</v>
      </c>
      <c r="B833" t="s">
        <v>7</v>
      </c>
      <c r="C833" t="s">
        <v>8</v>
      </c>
      <c r="E833">
        <v>9.630000114440918</v>
      </c>
      <c r="F833">
        <v>-1.2307680211961269E-2</v>
      </c>
      <c r="G833">
        <f t="shared" si="24"/>
        <v>-1.2307680570162259E-2</v>
      </c>
      <c r="H833">
        <f t="shared" si="25"/>
        <v>-1.2307680570162258</v>
      </c>
    </row>
    <row r="834" spans="1:8" x14ac:dyDescent="0.2">
      <c r="A834" s="1">
        <v>44560</v>
      </c>
      <c r="B834" t="s">
        <v>7</v>
      </c>
      <c r="C834" t="s">
        <v>8</v>
      </c>
      <c r="E834">
        <v>9.630000114440918</v>
      </c>
      <c r="F834">
        <v>0</v>
      </c>
      <c r="G834">
        <f t="shared" si="24"/>
        <v>0</v>
      </c>
      <c r="H834">
        <f t="shared" si="25"/>
        <v>0</v>
      </c>
    </row>
    <row r="835" spans="1:8" x14ac:dyDescent="0.2">
      <c r="A835" s="1">
        <v>44561</v>
      </c>
      <c r="B835" t="s">
        <v>7</v>
      </c>
      <c r="C835" t="s">
        <v>8</v>
      </c>
      <c r="E835">
        <v>9.6400003433227539</v>
      </c>
      <c r="F835">
        <v>1.0384453926235437E-3</v>
      </c>
      <c r="G835">
        <f t="shared" ref="G835:G898" si="26">H835/100</f>
        <v>1.0384453544128036E-3</v>
      </c>
      <c r="H835">
        <f t="shared" ref="H835:H898" si="27">(E835-E834)/E834*100</f>
        <v>0.10384453544128036</v>
      </c>
    </row>
    <row r="836" spans="1:8" x14ac:dyDescent="0.2">
      <c r="A836" s="1">
        <v>44564</v>
      </c>
      <c r="B836" t="s">
        <v>7</v>
      </c>
      <c r="C836" t="s">
        <v>8</v>
      </c>
      <c r="E836">
        <v>9.9200000762939453</v>
      </c>
      <c r="F836">
        <v>2.9045615345239639E-2</v>
      </c>
      <c r="G836">
        <f t="shared" si="26"/>
        <v>2.9045614419001151E-2</v>
      </c>
      <c r="H836">
        <f t="shared" si="27"/>
        <v>2.9045614419001149</v>
      </c>
    </row>
    <row r="837" spans="1:8" x14ac:dyDescent="0.2">
      <c r="A837" s="1">
        <v>44565</v>
      </c>
      <c r="B837" t="s">
        <v>7</v>
      </c>
      <c r="C837" t="s">
        <v>8</v>
      </c>
      <c r="E837">
        <v>10.039999961853027</v>
      </c>
      <c r="F837">
        <v>1.2096762657165527E-2</v>
      </c>
      <c r="G837">
        <f t="shared" si="26"/>
        <v>1.2096762564130271E-2</v>
      </c>
      <c r="H837">
        <f t="shared" si="27"/>
        <v>1.209676256413027</v>
      </c>
    </row>
    <row r="838" spans="1:8" x14ac:dyDescent="0.2">
      <c r="A838" s="1">
        <v>44566</v>
      </c>
      <c r="B838" t="s">
        <v>7</v>
      </c>
      <c r="C838" t="s">
        <v>8</v>
      </c>
      <c r="E838">
        <v>9.9399995803833008</v>
      </c>
      <c r="F838">
        <v>-9.9601978436112404E-3</v>
      </c>
      <c r="G838">
        <f t="shared" si="26"/>
        <v>-9.9601973953862485E-3</v>
      </c>
      <c r="H838">
        <f t="shared" si="27"/>
        <v>-0.99601973953862488</v>
      </c>
    </row>
    <row r="839" spans="1:8" x14ac:dyDescent="0.2">
      <c r="A839" s="1">
        <v>44567</v>
      </c>
      <c r="B839" t="s">
        <v>7</v>
      </c>
      <c r="C839" t="s">
        <v>8</v>
      </c>
      <c r="E839">
        <v>10.189999580383301</v>
      </c>
      <c r="F839">
        <v>2.5150906294584274E-2</v>
      </c>
      <c r="G839">
        <f t="shared" si="26"/>
        <v>2.5150906494340076E-2</v>
      </c>
      <c r="H839">
        <f t="shared" si="27"/>
        <v>2.5150906494340077</v>
      </c>
    </row>
    <row r="840" spans="1:8" x14ac:dyDescent="0.2">
      <c r="A840" s="1">
        <v>44568</v>
      </c>
      <c r="B840" t="s">
        <v>7</v>
      </c>
      <c r="C840" t="s">
        <v>8</v>
      </c>
      <c r="E840">
        <v>10.189999580383301</v>
      </c>
      <c r="F840">
        <v>0</v>
      </c>
      <c r="G840">
        <f t="shared" si="26"/>
        <v>0</v>
      </c>
      <c r="H840">
        <f t="shared" si="27"/>
        <v>0</v>
      </c>
    </row>
    <row r="841" spans="1:8" x14ac:dyDescent="0.2">
      <c r="A841" s="1">
        <v>44571</v>
      </c>
      <c r="B841" t="s">
        <v>7</v>
      </c>
      <c r="C841" t="s">
        <v>8</v>
      </c>
      <c r="E841">
        <v>10.210000038146973</v>
      </c>
      <c r="F841">
        <v>1.9627534784376621E-3</v>
      </c>
      <c r="G841">
        <f t="shared" si="26"/>
        <v>1.9627535414402392E-3</v>
      </c>
      <c r="H841">
        <f t="shared" si="27"/>
        <v>0.19627535414402392</v>
      </c>
    </row>
    <row r="842" spans="1:8" x14ac:dyDescent="0.2">
      <c r="A842" s="1">
        <v>44572</v>
      </c>
      <c r="B842" t="s">
        <v>7</v>
      </c>
      <c r="C842" t="s">
        <v>8</v>
      </c>
      <c r="E842">
        <v>10.229999542236328</v>
      </c>
      <c r="F842">
        <v>1.9588153809309006E-3</v>
      </c>
      <c r="G842">
        <f t="shared" si="26"/>
        <v>1.9588152805712629E-3</v>
      </c>
      <c r="H842">
        <f t="shared" si="27"/>
        <v>0.19588152805712628</v>
      </c>
    </row>
    <row r="843" spans="1:8" x14ac:dyDescent="0.2">
      <c r="A843" s="1">
        <v>44573</v>
      </c>
      <c r="B843" t="s">
        <v>7</v>
      </c>
      <c r="C843" t="s">
        <v>8</v>
      </c>
      <c r="E843">
        <v>10.270000457763672</v>
      </c>
      <c r="F843">
        <v>3.9101582951843739E-3</v>
      </c>
      <c r="G843">
        <f t="shared" si="26"/>
        <v>3.9101580955300174E-3</v>
      </c>
      <c r="H843">
        <f t="shared" si="27"/>
        <v>0.39101580955300175</v>
      </c>
    </row>
    <row r="844" spans="1:8" x14ac:dyDescent="0.2">
      <c r="A844" s="1">
        <v>44574</v>
      </c>
      <c r="B844" t="s">
        <v>7</v>
      </c>
      <c r="C844" t="s">
        <v>8</v>
      </c>
      <c r="E844">
        <v>10.510000228881836</v>
      </c>
      <c r="F844">
        <v>2.3369012400507927E-2</v>
      </c>
      <c r="G844">
        <f t="shared" si="26"/>
        <v>2.3369012699189774E-2</v>
      </c>
      <c r="H844">
        <f t="shared" si="27"/>
        <v>2.3369012699189775</v>
      </c>
    </row>
    <row r="845" spans="1:8" x14ac:dyDescent="0.2">
      <c r="A845" s="1">
        <v>44575</v>
      </c>
      <c r="B845" t="s">
        <v>7</v>
      </c>
      <c r="C845" t="s">
        <v>8</v>
      </c>
      <c r="E845">
        <v>10.550000190734863</v>
      </c>
      <c r="F845">
        <v>3.8058953359723091E-3</v>
      </c>
      <c r="G845">
        <f t="shared" si="26"/>
        <v>3.805895431201428E-3</v>
      </c>
      <c r="H845">
        <f t="shared" si="27"/>
        <v>0.38058954312014281</v>
      </c>
    </row>
    <row r="846" spans="1:8" x14ac:dyDescent="0.2">
      <c r="A846" s="1">
        <v>44579</v>
      </c>
      <c r="B846" t="s">
        <v>7</v>
      </c>
      <c r="C846" t="s">
        <v>8</v>
      </c>
      <c r="E846">
        <v>10.029999732971191</v>
      </c>
      <c r="F846">
        <v>-4.9289140850305557E-2</v>
      </c>
      <c r="G846">
        <f t="shared" si="26"/>
        <v>-4.9289142024882854E-2</v>
      </c>
      <c r="H846">
        <f t="shared" si="27"/>
        <v>-4.9289142024882855</v>
      </c>
    </row>
    <row r="847" spans="1:8" x14ac:dyDescent="0.2">
      <c r="A847" s="1">
        <v>44580</v>
      </c>
      <c r="B847" t="s">
        <v>7</v>
      </c>
      <c r="C847" t="s">
        <v>8</v>
      </c>
      <c r="E847">
        <v>9.869999885559082</v>
      </c>
      <c r="F847">
        <v>-1.5952128916978836E-2</v>
      </c>
      <c r="G847">
        <f t="shared" si="26"/>
        <v>-1.5952128780836222E-2</v>
      </c>
      <c r="H847">
        <f t="shared" si="27"/>
        <v>-1.5952128780836221</v>
      </c>
    </row>
    <row r="848" spans="1:8" x14ac:dyDescent="0.2">
      <c r="A848" s="1">
        <v>44581</v>
      </c>
      <c r="B848" t="s">
        <v>7</v>
      </c>
      <c r="C848" t="s">
        <v>8</v>
      </c>
      <c r="E848">
        <v>9.8599996566772461</v>
      </c>
      <c r="F848">
        <v>-1.0131944436579943E-3</v>
      </c>
      <c r="G848">
        <f t="shared" si="26"/>
        <v>-1.0131944273340261E-3</v>
      </c>
      <c r="H848">
        <f t="shared" si="27"/>
        <v>-0.1013194427334026</v>
      </c>
    </row>
    <row r="849" spans="1:8" x14ac:dyDescent="0.2">
      <c r="A849" s="1">
        <v>44582</v>
      </c>
      <c r="B849" t="s">
        <v>7</v>
      </c>
      <c r="C849" t="s">
        <v>8</v>
      </c>
      <c r="E849">
        <v>9.6800003051757812</v>
      </c>
      <c r="F849">
        <v>-1.8255513161420822E-2</v>
      </c>
      <c r="G849">
        <f t="shared" si="26"/>
        <v>-1.8255512958316209E-2</v>
      </c>
      <c r="H849">
        <f t="shared" si="27"/>
        <v>-1.8255512958316209</v>
      </c>
    </row>
    <row r="850" spans="1:8" x14ac:dyDescent="0.2">
      <c r="A850" s="1">
        <v>44585</v>
      </c>
      <c r="B850" t="s">
        <v>7</v>
      </c>
      <c r="C850" t="s">
        <v>8</v>
      </c>
      <c r="E850">
        <v>9.2399997711181641</v>
      </c>
      <c r="F850">
        <v>-4.5454598963260651E-2</v>
      </c>
      <c r="G850">
        <f t="shared" si="26"/>
        <v>-4.5454599192765947E-2</v>
      </c>
      <c r="H850">
        <f t="shared" si="27"/>
        <v>-4.5454599192765945</v>
      </c>
    </row>
    <row r="851" spans="1:8" x14ac:dyDescent="0.2">
      <c r="A851" s="1">
        <v>44586</v>
      </c>
      <c r="B851" t="s">
        <v>7</v>
      </c>
      <c r="C851" t="s">
        <v>8</v>
      </c>
      <c r="E851">
        <v>9.0600004196166992</v>
      </c>
      <c r="F851">
        <v>-1.9480450078845024E-2</v>
      </c>
      <c r="G851">
        <f t="shared" si="26"/>
        <v>-1.9480449779240905E-2</v>
      </c>
      <c r="H851">
        <f t="shared" si="27"/>
        <v>-1.9480449779240905</v>
      </c>
    </row>
    <row r="852" spans="1:8" x14ac:dyDescent="0.2">
      <c r="A852" s="1">
        <v>44587</v>
      </c>
      <c r="B852" t="s">
        <v>7</v>
      </c>
      <c r="C852" t="s">
        <v>8</v>
      </c>
      <c r="E852">
        <v>9.25</v>
      </c>
      <c r="F852">
        <v>2.0971255376935005E-2</v>
      </c>
      <c r="G852">
        <f t="shared" si="26"/>
        <v>2.0971255141656944E-2</v>
      </c>
      <c r="H852">
        <f t="shared" si="27"/>
        <v>2.0971255141656946</v>
      </c>
    </row>
    <row r="853" spans="1:8" x14ac:dyDescent="0.2">
      <c r="A853" s="1">
        <v>44588</v>
      </c>
      <c r="B853" t="s">
        <v>7</v>
      </c>
      <c r="C853" t="s">
        <v>8</v>
      </c>
      <c r="E853">
        <v>9.2100000381469727</v>
      </c>
      <c r="F853">
        <v>-4.324320238083601E-3</v>
      </c>
      <c r="G853">
        <f t="shared" si="26"/>
        <v>-4.3243202003272804E-3</v>
      </c>
      <c r="H853">
        <f t="shared" si="27"/>
        <v>-0.43243202003272802</v>
      </c>
    </row>
    <row r="854" spans="1:8" x14ac:dyDescent="0.2">
      <c r="A854" s="1">
        <v>44589</v>
      </c>
      <c r="B854" t="s">
        <v>7</v>
      </c>
      <c r="C854" t="s">
        <v>8</v>
      </c>
      <c r="E854">
        <v>9.3100004196166992</v>
      </c>
      <c r="F854">
        <v>1.0857804678380489E-2</v>
      </c>
      <c r="G854">
        <f t="shared" si="26"/>
        <v>1.085780467486799E-2</v>
      </c>
      <c r="H854">
        <f t="shared" si="27"/>
        <v>1.085780467486799</v>
      </c>
    </row>
    <row r="855" spans="1:8" x14ac:dyDescent="0.2">
      <c r="A855" s="1">
        <v>44592</v>
      </c>
      <c r="B855" t="s">
        <v>7</v>
      </c>
      <c r="C855" t="s">
        <v>8</v>
      </c>
      <c r="E855">
        <v>9.5299997329711914</v>
      </c>
      <c r="F855">
        <v>2.3630430921912193E-2</v>
      </c>
      <c r="G855">
        <f t="shared" si="26"/>
        <v>2.3630430014905387E-2</v>
      </c>
      <c r="H855">
        <f t="shared" si="27"/>
        <v>2.3630430014905386</v>
      </c>
    </row>
    <row r="856" spans="1:8" x14ac:dyDescent="0.2">
      <c r="A856" s="1">
        <v>44593</v>
      </c>
      <c r="B856" t="s">
        <v>7</v>
      </c>
      <c r="C856" t="s">
        <v>8</v>
      </c>
      <c r="E856">
        <v>9.7600002288818359</v>
      </c>
      <c r="F856">
        <v>2.413436584174633E-2</v>
      </c>
      <c r="G856">
        <f t="shared" si="26"/>
        <v>2.4134365409781252E-2</v>
      </c>
      <c r="H856">
        <f t="shared" si="27"/>
        <v>2.4134365409781253</v>
      </c>
    </row>
    <row r="857" spans="1:8" x14ac:dyDescent="0.2">
      <c r="A857" s="1">
        <v>44594</v>
      </c>
      <c r="B857" t="s">
        <v>7</v>
      </c>
      <c r="C857" t="s">
        <v>8</v>
      </c>
      <c r="E857">
        <v>9.7299995422363281</v>
      </c>
      <c r="F857">
        <v>-3.0738408677279949E-3</v>
      </c>
      <c r="G857">
        <f t="shared" si="26"/>
        <v>-3.0738407727419564E-3</v>
      </c>
      <c r="H857">
        <f t="shared" si="27"/>
        <v>-0.30738407727419564</v>
      </c>
    </row>
    <row r="858" spans="1:8" x14ac:dyDescent="0.2">
      <c r="A858" s="1">
        <v>44595</v>
      </c>
      <c r="B858" t="s">
        <v>7</v>
      </c>
      <c r="C858" t="s">
        <v>8</v>
      </c>
      <c r="E858">
        <v>9.5900001525878906</v>
      </c>
      <c r="F858">
        <v>-1.4388427138328552E-2</v>
      </c>
      <c r="G858">
        <f t="shared" si="26"/>
        <v>-1.4388427156725257E-2</v>
      </c>
      <c r="H858">
        <f t="shared" si="27"/>
        <v>-1.4388427156725256</v>
      </c>
    </row>
    <row r="859" spans="1:8" x14ac:dyDescent="0.2">
      <c r="A859" s="1">
        <v>44596</v>
      </c>
      <c r="B859" t="s">
        <v>7</v>
      </c>
      <c r="C859" t="s">
        <v>8</v>
      </c>
      <c r="E859">
        <v>9.6400003433227539</v>
      </c>
      <c r="F859">
        <v>5.2137840539216995E-3</v>
      </c>
      <c r="G859">
        <f t="shared" si="26"/>
        <v>5.2137841438272114E-3</v>
      </c>
      <c r="H859">
        <f t="shared" si="27"/>
        <v>0.52137841438272114</v>
      </c>
    </row>
    <row r="860" spans="1:8" x14ac:dyDescent="0.2">
      <c r="A860" s="1">
        <v>44599</v>
      </c>
      <c r="B860" t="s">
        <v>7</v>
      </c>
      <c r="C860" t="s">
        <v>8</v>
      </c>
      <c r="E860">
        <v>9.7399997711181641</v>
      </c>
      <c r="F860">
        <v>1.0373384691774845E-2</v>
      </c>
      <c r="G860">
        <f t="shared" si="26"/>
        <v>1.0373384256638103E-2</v>
      </c>
      <c r="H860">
        <f t="shared" si="27"/>
        <v>1.0373384256638103</v>
      </c>
    </row>
    <row r="861" spans="1:8" x14ac:dyDescent="0.2">
      <c r="A861" s="1">
        <v>44600</v>
      </c>
      <c r="B861" t="s">
        <v>7</v>
      </c>
      <c r="C861" t="s">
        <v>8</v>
      </c>
      <c r="E861">
        <v>9.9300003051757812</v>
      </c>
      <c r="F861">
        <v>1.9507242366671562E-2</v>
      </c>
      <c r="G861">
        <f t="shared" si="26"/>
        <v>1.9507242148097594E-2</v>
      </c>
      <c r="H861">
        <f t="shared" si="27"/>
        <v>1.9507242148097594</v>
      </c>
    </row>
    <row r="862" spans="1:8" x14ac:dyDescent="0.2">
      <c r="A862" s="1">
        <v>44601</v>
      </c>
      <c r="B862" t="s">
        <v>7</v>
      </c>
      <c r="C862" t="s">
        <v>8</v>
      </c>
      <c r="E862">
        <v>10.010000228881836</v>
      </c>
      <c r="F862">
        <v>8.05638637393713E-3</v>
      </c>
      <c r="G862">
        <f t="shared" si="26"/>
        <v>8.0563868325720586E-3</v>
      </c>
      <c r="H862">
        <f t="shared" si="27"/>
        <v>0.80563868325720589</v>
      </c>
    </row>
    <row r="863" spans="1:8" x14ac:dyDescent="0.2">
      <c r="A863" s="1">
        <v>44602</v>
      </c>
      <c r="B863" t="s">
        <v>7</v>
      </c>
      <c r="C863" t="s">
        <v>8</v>
      </c>
      <c r="E863">
        <v>9.0799999237060547</v>
      </c>
      <c r="F863">
        <v>-9.2907123267650604E-2</v>
      </c>
      <c r="G863">
        <f t="shared" si="26"/>
        <v>-9.2907121269833054E-2</v>
      </c>
      <c r="H863">
        <f t="shared" si="27"/>
        <v>-9.2907121269833048</v>
      </c>
    </row>
    <row r="864" spans="1:8" x14ac:dyDescent="0.2">
      <c r="A864" s="1">
        <v>44603</v>
      </c>
      <c r="B864" t="s">
        <v>7</v>
      </c>
      <c r="C864" t="s">
        <v>8</v>
      </c>
      <c r="E864">
        <v>8.9499998092651367</v>
      </c>
      <c r="F864">
        <v>-1.4317193068563938E-2</v>
      </c>
      <c r="G864">
        <f t="shared" si="26"/>
        <v>-1.4317193340664442E-2</v>
      </c>
      <c r="H864">
        <f t="shared" si="27"/>
        <v>-1.4317193340664442</v>
      </c>
    </row>
    <row r="865" spans="1:8" x14ac:dyDescent="0.2">
      <c r="A865" s="1">
        <v>44606</v>
      </c>
      <c r="B865" t="s">
        <v>7</v>
      </c>
      <c r="C865" t="s">
        <v>8</v>
      </c>
      <c r="E865">
        <v>8.9099998474121094</v>
      </c>
      <c r="F865">
        <v>-4.4692694209516048E-3</v>
      </c>
      <c r="G865">
        <f t="shared" si="26"/>
        <v>-4.4692695760304877E-3</v>
      </c>
      <c r="H865">
        <f t="shared" si="27"/>
        <v>-0.44692695760304879</v>
      </c>
    </row>
    <row r="866" spans="1:8" x14ac:dyDescent="0.2">
      <c r="A866" s="1">
        <v>44607</v>
      </c>
      <c r="B866" t="s">
        <v>7</v>
      </c>
      <c r="C866" t="s">
        <v>8</v>
      </c>
      <c r="E866">
        <v>9.0799999237060547</v>
      </c>
      <c r="F866">
        <v>1.9079694524407387E-2</v>
      </c>
      <c r="G866">
        <f t="shared" si="26"/>
        <v>1.9079694635833408E-2</v>
      </c>
      <c r="H866">
        <f t="shared" si="27"/>
        <v>1.9079694635833409</v>
      </c>
    </row>
    <row r="867" spans="1:8" x14ac:dyDescent="0.2">
      <c r="A867" s="1">
        <v>44608</v>
      </c>
      <c r="B867" t="s">
        <v>7</v>
      </c>
      <c r="C867" t="s">
        <v>8</v>
      </c>
      <c r="E867">
        <v>9.1099996566772461</v>
      </c>
      <c r="F867">
        <v>3.3039352856576443E-3</v>
      </c>
      <c r="G867">
        <f t="shared" si="26"/>
        <v>3.3039353770111975E-3</v>
      </c>
      <c r="H867">
        <f t="shared" si="27"/>
        <v>0.33039353770111973</v>
      </c>
    </row>
    <row r="868" spans="1:8" x14ac:dyDescent="0.2">
      <c r="A868" s="1">
        <v>44609</v>
      </c>
      <c r="B868" t="s">
        <v>7</v>
      </c>
      <c r="C868" t="s">
        <v>8</v>
      </c>
      <c r="E868">
        <v>8.9700002670288086</v>
      </c>
      <c r="F868">
        <v>-1.5367661602795124E-2</v>
      </c>
      <c r="G868">
        <f t="shared" si="26"/>
        <v>-1.5367661352854591E-2</v>
      </c>
      <c r="H868">
        <f t="shared" si="27"/>
        <v>-1.5367661352854591</v>
      </c>
    </row>
    <row r="869" spans="1:8" x14ac:dyDescent="0.2">
      <c r="A869" s="1">
        <v>44610</v>
      </c>
      <c r="B869" t="s">
        <v>7</v>
      </c>
      <c r="C869" t="s">
        <v>8</v>
      </c>
      <c r="E869">
        <v>8.9300003051757812</v>
      </c>
      <c r="F869">
        <v>-4.4593042694032192E-3</v>
      </c>
      <c r="G869">
        <f t="shared" si="26"/>
        <v>-4.4593044216571457E-3</v>
      </c>
      <c r="H869">
        <f t="shared" si="27"/>
        <v>-0.44593044216571459</v>
      </c>
    </row>
    <row r="870" spans="1:8" x14ac:dyDescent="0.2">
      <c r="A870" s="1">
        <v>44614</v>
      </c>
      <c r="B870" t="s">
        <v>7</v>
      </c>
      <c r="C870" t="s">
        <v>8</v>
      </c>
      <c r="E870">
        <v>8.5799999237060547</v>
      </c>
      <c r="F870">
        <v>-3.9193771779537201E-2</v>
      </c>
      <c r="G870">
        <f t="shared" si="26"/>
        <v>-3.919377038171748E-2</v>
      </c>
      <c r="H870">
        <f t="shared" si="27"/>
        <v>-3.9193770381717479</v>
      </c>
    </row>
    <row r="871" spans="1:8" x14ac:dyDescent="0.2">
      <c r="A871" s="1">
        <v>44615</v>
      </c>
      <c r="B871" t="s">
        <v>7</v>
      </c>
      <c r="C871" t="s">
        <v>8</v>
      </c>
      <c r="E871">
        <v>8.4700002670288086</v>
      </c>
      <c r="F871">
        <v>-1.2820472940802574E-2</v>
      </c>
      <c r="G871">
        <f t="shared" si="26"/>
        <v>-1.2820472920206358E-2</v>
      </c>
      <c r="H871">
        <f t="shared" si="27"/>
        <v>-1.2820472920206358</v>
      </c>
    </row>
    <row r="872" spans="1:8" x14ac:dyDescent="0.2">
      <c r="A872" s="1">
        <v>44616</v>
      </c>
      <c r="B872" t="s">
        <v>7</v>
      </c>
      <c r="C872" t="s">
        <v>8</v>
      </c>
      <c r="E872">
        <v>8.25</v>
      </c>
      <c r="F872">
        <v>-2.5974055752158165E-2</v>
      </c>
      <c r="G872">
        <f t="shared" si="26"/>
        <v>-2.5974056681580541E-2</v>
      </c>
      <c r="H872">
        <f t="shared" si="27"/>
        <v>-2.597405668158054</v>
      </c>
    </row>
    <row r="873" spans="1:8" x14ac:dyDescent="0.2">
      <c r="A873" s="1">
        <v>44617</v>
      </c>
      <c r="B873" t="s">
        <v>7</v>
      </c>
      <c r="C873" t="s">
        <v>8</v>
      </c>
      <c r="E873">
        <v>8.4399995803833008</v>
      </c>
      <c r="F873">
        <v>2.3030251264572144E-2</v>
      </c>
      <c r="G873">
        <f t="shared" si="26"/>
        <v>2.3030252167672821E-2</v>
      </c>
      <c r="H873">
        <f t="shared" si="27"/>
        <v>2.3030252167672822</v>
      </c>
    </row>
    <row r="874" spans="1:8" x14ac:dyDescent="0.2">
      <c r="A874" s="1">
        <v>44620</v>
      </c>
      <c r="B874" t="s">
        <v>7</v>
      </c>
      <c r="C874" t="s">
        <v>8</v>
      </c>
      <c r="E874">
        <v>8.2799997329711914</v>
      </c>
      <c r="F874">
        <v>-1.8957328051328659E-2</v>
      </c>
      <c r="G874">
        <f t="shared" si="26"/>
        <v>-1.8957328834943263E-2</v>
      </c>
      <c r="H874">
        <f t="shared" si="27"/>
        <v>-1.8957328834943263</v>
      </c>
    </row>
    <row r="875" spans="1:8" x14ac:dyDescent="0.2">
      <c r="A875" s="1">
        <v>44621</v>
      </c>
      <c r="B875" t="s">
        <v>7</v>
      </c>
      <c r="C875" t="s">
        <v>8</v>
      </c>
      <c r="E875">
        <v>7.8299999237060547</v>
      </c>
      <c r="F875">
        <v>-5.4347805678844452E-2</v>
      </c>
      <c r="G875">
        <f t="shared" si="26"/>
        <v>-5.4347804804053899E-2</v>
      </c>
      <c r="H875">
        <f t="shared" si="27"/>
        <v>-5.4347804804053901</v>
      </c>
    </row>
    <row r="876" spans="1:8" x14ac:dyDescent="0.2">
      <c r="A876" s="1">
        <v>44622</v>
      </c>
      <c r="B876" t="s">
        <v>7</v>
      </c>
      <c r="C876" t="s">
        <v>8</v>
      </c>
      <c r="E876">
        <v>7.9699997901916504</v>
      </c>
      <c r="F876">
        <v>1.7879931256175041E-2</v>
      </c>
      <c r="G876">
        <f t="shared" si="26"/>
        <v>1.7879932037002076E-2</v>
      </c>
      <c r="H876">
        <f t="shared" si="27"/>
        <v>1.7879932037002075</v>
      </c>
    </row>
    <row r="877" spans="1:8" x14ac:dyDescent="0.2">
      <c r="A877" s="1">
        <v>44623</v>
      </c>
      <c r="B877" t="s">
        <v>7</v>
      </c>
      <c r="C877" t="s">
        <v>8</v>
      </c>
      <c r="E877">
        <v>7.8899998664855957</v>
      </c>
      <c r="F877">
        <v>-1.003763172775507E-2</v>
      </c>
      <c r="G877">
        <f t="shared" si="26"/>
        <v>-1.0037631845926431E-2</v>
      </c>
      <c r="H877">
        <f t="shared" si="27"/>
        <v>-1.0037631845926431</v>
      </c>
    </row>
    <row r="878" spans="1:8" x14ac:dyDescent="0.2">
      <c r="A878" s="1">
        <v>44624</v>
      </c>
      <c r="B878" t="s">
        <v>7</v>
      </c>
      <c r="C878" t="s">
        <v>8</v>
      </c>
      <c r="E878">
        <v>7.380000114440918</v>
      </c>
      <c r="F878">
        <v>-6.4638756215572357E-2</v>
      </c>
      <c r="G878">
        <f t="shared" si="26"/>
        <v>-6.463875293724744E-2</v>
      </c>
      <c r="H878">
        <f t="shared" si="27"/>
        <v>-6.4638752937247439</v>
      </c>
    </row>
    <row r="879" spans="1:8" x14ac:dyDescent="0.2">
      <c r="A879" s="1">
        <v>44627</v>
      </c>
      <c r="B879" t="s">
        <v>7</v>
      </c>
      <c r="C879" t="s">
        <v>8</v>
      </c>
      <c r="E879">
        <v>6.8899998664855957</v>
      </c>
      <c r="F879">
        <v>-6.6395699977874756E-2</v>
      </c>
      <c r="G879">
        <f t="shared" si="26"/>
        <v>-6.6395696525330325E-2</v>
      </c>
      <c r="H879">
        <f t="shared" si="27"/>
        <v>-6.6395696525330328</v>
      </c>
    </row>
    <row r="880" spans="1:8" x14ac:dyDescent="0.2">
      <c r="A880" s="1">
        <v>44628</v>
      </c>
      <c r="B880" t="s">
        <v>7</v>
      </c>
      <c r="C880" t="s">
        <v>8</v>
      </c>
      <c r="E880">
        <v>7.2699999809265137</v>
      </c>
      <c r="F880">
        <v>5.5152412503957748E-2</v>
      </c>
      <c r="G880">
        <f t="shared" si="26"/>
        <v>5.5152412453491936E-2</v>
      </c>
      <c r="H880">
        <f t="shared" si="27"/>
        <v>5.5152412453491939</v>
      </c>
    </row>
    <row r="881" spans="1:8" x14ac:dyDescent="0.2">
      <c r="A881" s="1">
        <v>44629</v>
      </c>
      <c r="B881" t="s">
        <v>7</v>
      </c>
      <c r="C881" t="s">
        <v>8</v>
      </c>
      <c r="E881">
        <v>7.690000057220459</v>
      </c>
      <c r="F881">
        <v>5.7771675288677216E-2</v>
      </c>
      <c r="G881">
        <f t="shared" si="26"/>
        <v>5.7771675020062252E-2</v>
      </c>
      <c r="H881">
        <f t="shared" si="27"/>
        <v>5.7771675020062254</v>
      </c>
    </row>
    <row r="882" spans="1:8" x14ac:dyDescent="0.2">
      <c r="A882" s="1">
        <v>44630</v>
      </c>
      <c r="B882" t="s">
        <v>7</v>
      </c>
      <c r="C882" t="s">
        <v>8</v>
      </c>
      <c r="E882">
        <v>7.3499999046325684</v>
      </c>
      <c r="F882">
        <v>-4.4213283807039261E-2</v>
      </c>
      <c r="G882">
        <f t="shared" si="26"/>
        <v>-4.4213283492585992E-2</v>
      </c>
      <c r="H882">
        <f t="shared" si="27"/>
        <v>-4.4213283492585989</v>
      </c>
    </row>
    <row r="883" spans="1:8" x14ac:dyDescent="0.2">
      <c r="A883" s="1">
        <v>44631</v>
      </c>
      <c r="B883" t="s">
        <v>7</v>
      </c>
      <c r="C883" t="s">
        <v>8</v>
      </c>
      <c r="E883">
        <v>7.380000114440918</v>
      </c>
      <c r="F883">
        <v>4.0816613472998142E-3</v>
      </c>
      <c r="G883">
        <f t="shared" si="26"/>
        <v>4.0816612513751242E-3</v>
      </c>
      <c r="H883">
        <f t="shared" si="27"/>
        <v>0.40816612513751244</v>
      </c>
    </row>
    <row r="884" spans="1:8" x14ac:dyDescent="0.2">
      <c r="A884" s="1">
        <v>44634</v>
      </c>
      <c r="B884" t="s">
        <v>7</v>
      </c>
      <c r="C884" t="s">
        <v>8</v>
      </c>
      <c r="E884">
        <v>7.630000114440918</v>
      </c>
      <c r="F884">
        <v>3.3875338733196259E-2</v>
      </c>
      <c r="G884">
        <f t="shared" si="26"/>
        <v>3.3875338228086069E-2</v>
      </c>
      <c r="H884">
        <f t="shared" si="27"/>
        <v>3.3875338228086069</v>
      </c>
    </row>
    <row r="885" spans="1:8" x14ac:dyDescent="0.2">
      <c r="A885" s="1">
        <v>44635</v>
      </c>
      <c r="B885" t="s">
        <v>7</v>
      </c>
      <c r="C885" t="s">
        <v>8</v>
      </c>
      <c r="E885">
        <v>7.5900001525878906</v>
      </c>
      <c r="F885">
        <v>-5.2424590103328228E-3</v>
      </c>
      <c r="G885">
        <f t="shared" si="26"/>
        <v>-5.2424588798264142E-3</v>
      </c>
      <c r="H885">
        <f t="shared" si="27"/>
        <v>-0.52424588798264138</v>
      </c>
    </row>
    <row r="886" spans="1:8" x14ac:dyDescent="0.2">
      <c r="A886" s="1">
        <v>44636</v>
      </c>
      <c r="B886" t="s">
        <v>7</v>
      </c>
      <c r="C886" t="s">
        <v>8</v>
      </c>
      <c r="E886">
        <v>7.9800000190734863</v>
      </c>
      <c r="F886">
        <v>5.1383379846811295E-2</v>
      </c>
      <c r="G886">
        <f t="shared" si="26"/>
        <v>5.1383380585654025E-2</v>
      </c>
      <c r="H886">
        <f t="shared" si="27"/>
        <v>5.1383380585654024</v>
      </c>
    </row>
    <row r="887" spans="1:8" x14ac:dyDescent="0.2">
      <c r="A887" s="1">
        <v>44637</v>
      </c>
      <c r="B887" t="s">
        <v>7</v>
      </c>
      <c r="C887" t="s">
        <v>8</v>
      </c>
      <c r="E887">
        <v>8.0100002288818359</v>
      </c>
      <c r="F887">
        <v>3.7594246678054333E-3</v>
      </c>
      <c r="G887">
        <f t="shared" si="26"/>
        <v>3.7594247790281045E-3</v>
      </c>
      <c r="H887">
        <f t="shared" si="27"/>
        <v>0.37594247790281043</v>
      </c>
    </row>
    <row r="888" spans="1:8" x14ac:dyDescent="0.2">
      <c r="A888" s="1">
        <v>44638</v>
      </c>
      <c r="B888" t="s">
        <v>7</v>
      </c>
      <c r="C888" t="s">
        <v>8</v>
      </c>
      <c r="E888">
        <v>8.1499996185302734</v>
      </c>
      <c r="F888">
        <v>1.7478074878454208E-2</v>
      </c>
      <c r="G888">
        <f t="shared" si="26"/>
        <v>1.7478075611488571E-2</v>
      </c>
      <c r="H888">
        <f t="shared" si="27"/>
        <v>1.747807561148857</v>
      </c>
    </row>
    <row r="889" spans="1:8" x14ac:dyDescent="0.2">
      <c r="A889" s="1">
        <v>44641</v>
      </c>
      <c r="B889" t="s">
        <v>7</v>
      </c>
      <c r="C889" t="s">
        <v>8</v>
      </c>
      <c r="E889">
        <v>8.1400003433227539</v>
      </c>
      <c r="F889">
        <v>-1.2269050348550081E-3</v>
      </c>
      <c r="G889">
        <f t="shared" si="26"/>
        <v>-1.2269049908646187E-3</v>
      </c>
      <c r="H889">
        <f t="shared" si="27"/>
        <v>-0.12269049908646187</v>
      </c>
    </row>
    <row r="890" spans="1:8" x14ac:dyDescent="0.2">
      <c r="A890" s="1">
        <v>44642</v>
      </c>
      <c r="B890" t="s">
        <v>7</v>
      </c>
      <c r="C890" t="s">
        <v>8</v>
      </c>
      <c r="E890">
        <v>8.25</v>
      </c>
      <c r="F890">
        <v>1.3513470999896526E-2</v>
      </c>
      <c r="G890">
        <f t="shared" si="26"/>
        <v>1.3513470766310088E-2</v>
      </c>
      <c r="H890">
        <f t="shared" si="27"/>
        <v>1.3513470766310087</v>
      </c>
    </row>
    <row r="891" spans="1:8" x14ac:dyDescent="0.2">
      <c r="A891" s="1">
        <v>44643</v>
      </c>
      <c r="B891" t="s">
        <v>7</v>
      </c>
      <c r="C891" t="s">
        <v>8</v>
      </c>
      <c r="E891">
        <v>8.0900001525878906</v>
      </c>
      <c r="F891">
        <v>-1.93939208984375E-2</v>
      </c>
      <c r="G891">
        <f t="shared" si="26"/>
        <v>-1.93939208984375E-2</v>
      </c>
      <c r="H891">
        <f t="shared" si="27"/>
        <v>-1.93939208984375</v>
      </c>
    </row>
    <row r="892" spans="1:8" x14ac:dyDescent="0.2">
      <c r="A892" s="1">
        <v>44644</v>
      </c>
      <c r="B892" t="s">
        <v>7</v>
      </c>
      <c r="C892" t="s">
        <v>8</v>
      </c>
      <c r="E892">
        <v>8.119999885559082</v>
      </c>
      <c r="F892">
        <v>3.7082487251609564E-3</v>
      </c>
      <c r="G892">
        <f t="shared" si="26"/>
        <v>3.708248752207361E-3</v>
      </c>
      <c r="H892">
        <f t="shared" si="27"/>
        <v>0.37082487522073609</v>
      </c>
    </row>
    <row r="893" spans="1:8" x14ac:dyDescent="0.2">
      <c r="A893" s="1">
        <v>44645</v>
      </c>
      <c r="B893" t="s">
        <v>7</v>
      </c>
      <c r="C893" t="s">
        <v>8</v>
      </c>
      <c r="E893">
        <v>8.1499996185302734</v>
      </c>
      <c r="F893">
        <v>3.6945485044270754E-3</v>
      </c>
      <c r="G893">
        <f t="shared" si="26"/>
        <v>3.6945484475368129E-3</v>
      </c>
      <c r="H893">
        <f t="shared" si="27"/>
        <v>0.36945484475368129</v>
      </c>
    </row>
    <row r="894" spans="1:8" x14ac:dyDescent="0.2">
      <c r="A894" s="1">
        <v>44648</v>
      </c>
      <c r="B894" t="s">
        <v>7</v>
      </c>
      <c r="C894" t="s">
        <v>8</v>
      </c>
      <c r="E894">
        <v>7.940000057220459</v>
      </c>
      <c r="F894">
        <v>-2.5766817852854729E-2</v>
      </c>
      <c r="G894">
        <f t="shared" si="26"/>
        <v>-2.5766818544671867E-2</v>
      </c>
      <c r="H894">
        <f t="shared" si="27"/>
        <v>-2.5766818544671866</v>
      </c>
    </row>
    <row r="895" spans="1:8" x14ac:dyDescent="0.2">
      <c r="A895" s="1">
        <v>44649</v>
      </c>
      <c r="B895" t="s">
        <v>7</v>
      </c>
      <c r="C895" t="s">
        <v>8</v>
      </c>
      <c r="E895">
        <v>8.2200002670288086</v>
      </c>
      <c r="F895">
        <v>3.5264510661363602E-2</v>
      </c>
      <c r="G895">
        <f t="shared" si="26"/>
        <v>3.5264509797291961E-2</v>
      </c>
      <c r="H895">
        <f t="shared" si="27"/>
        <v>3.5264509797291961</v>
      </c>
    </row>
    <row r="896" spans="1:8" x14ac:dyDescent="0.2">
      <c r="A896" s="1">
        <v>44650</v>
      </c>
      <c r="B896" t="s">
        <v>7</v>
      </c>
      <c r="C896" t="s">
        <v>8</v>
      </c>
      <c r="E896">
        <v>8.0399999618530273</v>
      </c>
      <c r="F896">
        <v>-2.1897846832871437E-2</v>
      </c>
      <c r="G896">
        <f t="shared" si="26"/>
        <v>-2.1897846633628388E-2</v>
      </c>
      <c r="H896">
        <f t="shared" si="27"/>
        <v>-2.1897846633628388</v>
      </c>
    </row>
    <row r="897" spans="1:8" x14ac:dyDescent="0.2">
      <c r="A897" s="1">
        <v>44651</v>
      </c>
      <c r="B897" t="s">
        <v>7</v>
      </c>
      <c r="C897" t="s">
        <v>8</v>
      </c>
      <c r="E897">
        <v>7.8499999046325684</v>
      </c>
      <c r="F897">
        <v>-2.3631848394870758E-2</v>
      </c>
      <c r="G897">
        <f t="shared" si="26"/>
        <v>-2.3631848025117218E-2</v>
      </c>
      <c r="H897">
        <f t="shared" si="27"/>
        <v>-2.3631848025117219</v>
      </c>
    </row>
    <row r="898" spans="1:8" x14ac:dyDescent="0.2">
      <c r="A898" s="1">
        <v>44652</v>
      </c>
      <c r="B898" t="s">
        <v>7</v>
      </c>
      <c r="C898" t="s">
        <v>8</v>
      </c>
      <c r="E898">
        <v>7.9899997711181641</v>
      </c>
      <c r="F898">
        <v>1.7834378406405449E-2</v>
      </c>
      <c r="G898">
        <f t="shared" si="26"/>
        <v>1.7834378112919051E-2</v>
      </c>
      <c r="H898">
        <f t="shared" si="27"/>
        <v>1.7834378112919052</v>
      </c>
    </row>
    <row r="899" spans="1:8" x14ac:dyDescent="0.2">
      <c r="A899" s="1">
        <v>44655</v>
      </c>
      <c r="B899" t="s">
        <v>7</v>
      </c>
      <c r="C899" t="s">
        <v>8</v>
      </c>
      <c r="E899">
        <v>8.0799999237060547</v>
      </c>
      <c r="F899">
        <v>1.126409973949194E-2</v>
      </c>
      <c r="G899">
        <f t="shared" ref="G899:G962" si="28">H899/100</f>
        <v>1.1264099520154993E-2</v>
      </c>
      <c r="H899">
        <f t="shared" ref="H899:H962" si="29">(E899-E898)/E898*100</f>
        <v>1.1264099520154993</v>
      </c>
    </row>
    <row r="900" spans="1:8" x14ac:dyDescent="0.2">
      <c r="A900" s="1">
        <v>44656</v>
      </c>
      <c r="B900" t="s">
        <v>7</v>
      </c>
      <c r="C900" t="s">
        <v>8</v>
      </c>
      <c r="E900">
        <v>7.7899999618530273</v>
      </c>
      <c r="F900">
        <v>-3.5891085863113403E-2</v>
      </c>
      <c r="G900">
        <f t="shared" si="28"/>
        <v>-3.5891084726646018E-2</v>
      </c>
      <c r="H900">
        <f t="shared" si="29"/>
        <v>-3.5891084726646016</v>
      </c>
    </row>
    <row r="901" spans="1:8" x14ac:dyDescent="0.2">
      <c r="A901" s="1">
        <v>44657</v>
      </c>
      <c r="B901" t="s">
        <v>7</v>
      </c>
      <c r="C901" t="s">
        <v>8</v>
      </c>
      <c r="E901">
        <v>7.679999828338623</v>
      </c>
      <c r="F901">
        <v>-1.4120684936642647E-2</v>
      </c>
      <c r="G901">
        <f t="shared" si="28"/>
        <v>-1.4120684730817158E-2</v>
      </c>
      <c r="H901">
        <f t="shared" si="29"/>
        <v>-1.4120684730817159</v>
      </c>
    </row>
    <row r="902" spans="1:8" x14ac:dyDescent="0.2">
      <c r="A902" s="1">
        <v>44658</v>
      </c>
      <c r="B902" t="s">
        <v>7</v>
      </c>
      <c r="C902" t="s">
        <v>8</v>
      </c>
      <c r="E902">
        <v>7.7199997901916504</v>
      </c>
      <c r="F902">
        <v>5.2083283662796021E-3</v>
      </c>
      <c r="G902">
        <f t="shared" si="28"/>
        <v>5.2083284826948155E-3</v>
      </c>
      <c r="H902">
        <f t="shared" si="29"/>
        <v>0.52083284826948151</v>
      </c>
    </row>
    <row r="903" spans="1:8" x14ac:dyDescent="0.2">
      <c r="A903" s="1">
        <v>44659</v>
      </c>
      <c r="B903" t="s">
        <v>7</v>
      </c>
      <c r="C903" t="s">
        <v>8</v>
      </c>
      <c r="E903">
        <v>7.7300000190734863</v>
      </c>
      <c r="F903">
        <v>1.2953664408996701E-3</v>
      </c>
      <c r="G903">
        <f t="shared" si="28"/>
        <v>1.2953664706754713E-3</v>
      </c>
      <c r="H903">
        <f t="shared" si="29"/>
        <v>0.12953664706754714</v>
      </c>
    </row>
    <row r="904" spans="1:8" x14ac:dyDescent="0.2">
      <c r="A904" s="1">
        <v>44662</v>
      </c>
      <c r="B904" t="s">
        <v>7</v>
      </c>
      <c r="C904" t="s">
        <v>8</v>
      </c>
      <c r="E904">
        <v>7.6999998092651367</v>
      </c>
      <c r="F904">
        <v>-3.8810102269053459E-3</v>
      </c>
      <c r="G904">
        <f t="shared" si="28"/>
        <v>-3.881010314919173E-3</v>
      </c>
      <c r="H904">
        <f t="shared" si="29"/>
        <v>-0.38810103149191733</v>
      </c>
    </row>
    <row r="905" spans="1:8" x14ac:dyDescent="0.2">
      <c r="A905" s="1">
        <v>44663</v>
      </c>
      <c r="B905" t="s">
        <v>7</v>
      </c>
      <c r="C905" t="s">
        <v>8</v>
      </c>
      <c r="E905">
        <v>7.5500001907348633</v>
      </c>
      <c r="F905">
        <v>-1.9480470567941666E-2</v>
      </c>
      <c r="G905">
        <f t="shared" si="28"/>
        <v>-1.9480470421542637E-2</v>
      </c>
      <c r="H905">
        <f t="shared" si="29"/>
        <v>-1.9480470421542637</v>
      </c>
    </row>
    <row r="906" spans="1:8" x14ac:dyDescent="0.2">
      <c r="A906" s="1">
        <v>44664</v>
      </c>
      <c r="B906" t="s">
        <v>7</v>
      </c>
      <c r="C906" t="s">
        <v>8</v>
      </c>
      <c r="E906">
        <v>7.6399998664855957</v>
      </c>
      <c r="F906">
        <v>1.1920486576855183E-2</v>
      </c>
      <c r="G906">
        <f t="shared" si="28"/>
        <v>1.1920486553255637E-2</v>
      </c>
      <c r="H906">
        <f t="shared" si="29"/>
        <v>1.1920486553255636</v>
      </c>
    </row>
    <row r="907" spans="1:8" x14ac:dyDescent="0.2">
      <c r="A907" s="1">
        <v>44665</v>
      </c>
      <c r="B907" t="s">
        <v>7</v>
      </c>
      <c r="C907" t="s">
        <v>8</v>
      </c>
      <c r="E907">
        <v>7.5100002288818359</v>
      </c>
      <c r="F907">
        <v>-1.7015660181641579E-2</v>
      </c>
      <c r="G907">
        <f t="shared" si="28"/>
        <v>-1.7015659669580553E-2</v>
      </c>
      <c r="H907">
        <f t="shared" si="29"/>
        <v>-1.7015659669580554</v>
      </c>
    </row>
    <row r="908" spans="1:8" x14ac:dyDescent="0.2">
      <c r="A908" s="1">
        <v>44669</v>
      </c>
      <c r="B908" t="s">
        <v>7</v>
      </c>
      <c r="C908" t="s">
        <v>8</v>
      </c>
      <c r="E908">
        <v>7.5</v>
      </c>
      <c r="F908">
        <v>-1.3315883697941899E-3</v>
      </c>
      <c r="G908">
        <f t="shared" si="28"/>
        <v>-1.3315883591291011E-3</v>
      </c>
      <c r="H908">
        <f t="shared" si="29"/>
        <v>-0.13315883591291011</v>
      </c>
    </row>
    <row r="909" spans="1:8" x14ac:dyDescent="0.2">
      <c r="A909" s="1">
        <v>44670</v>
      </c>
      <c r="B909" t="s">
        <v>7</v>
      </c>
      <c r="C909" t="s">
        <v>8</v>
      </c>
      <c r="E909">
        <v>7.7199997901916504</v>
      </c>
      <c r="F909">
        <v>2.9333304613828659E-2</v>
      </c>
      <c r="G909">
        <f t="shared" si="28"/>
        <v>2.9333305358886719E-2</v>
      </c>
      <c r="H909">
        <f t="shared" si="29"/>
        <v>2.9333305358886719</v>
      </c>
    </row>
    <row r="910" spans="1:8" x14ac:dyDescent="0.2">
      <c r="A910" s="1">
        <v>44671</v>
      </c>
      <c r="B910" t="s">
        <v>7</v>
      </c>
      <c r="C910" t="s">
        <v>8</v>
      </c>
      <c r="E910">
        <v>7.4899997711181641</v>
      </c>
      <c r="F910">
        <v>-2.9792750254273415E-2</v>
      </c>
      <c r="G910">
        <f t="shared" si="28"/>
        <v>-2.9792749394333407E-2</v>
      </c>
      <c r="H910">
        <f t="shared" si="29"/>
        <v>-2.9792749394333407</v>
      </c>
    </row>
    <row r="911" spans="1:8" x14ac:dyDescent="0.2">
      <c r="A911" s="1">
        <v>44672</v>
      </c>
      <c r="B911" t="s">
        <v>7</v>
      </c>
      <c r="C911" t="s">
        <v>8</v>
      </c>
      <c r="E911">
        <v>7.3400001525878906</v>
      </c>
      <c r="F911">
        <v>-2.002665214240551E-2</v>
      </c>
      <c r="G911">
        <f t="shared" si="28"/>
        <v>-2.0026651951136221E-2</v>
      </c>
      <c r="H911">
        <f t="shared" si="29"/>
        <v>-2.0026651951136221</v>
      </c>
    </row>
    <row r="912" spans="1:8" x14ac:dyDescent="0.2">
      <c r="A912" s="1">
        <v>44673</v>
      </c>
      <c r="B912" t="s">
        <v>7</v>
      </c>
      <c r="C912" t="s">
        <v>8</v>
      </c>
      <c r="E912">
        <v>7.179999828338623</v>
      </c>
      <c r="F912">
        <v>-2.1798409521579742E-2</v>
      </c>
      <c r="G912">
        <f t="shared" si="28"/>
        <v>-2.1798408845108218E-2</v>
      </c>
      <c r="H912">
        <f t="shared" si="29"/>
        <v>-2.1798408845108219</v>
      </c>
    </row>
    <row r="913" spans="1:8" x14ac:dyDescent="0.2">
      <c r="A913" s="1">
        <v>44676</v>
      </c>
      <c r="B913" t="s">
        <v>7</v>
      </c>
      <c r="C913" t="s">
        <v>8</v>
      </c>
      <c r="E913">
        <v>7.1599998474121094</v>
      </c>
      <c r="F913">
        <v>-2.7855127118527889E-3</v>
      </c>
      <c r="G913">
        <f t="shared" si="28"/>
        <v>-2.7855127304566322E-3</v>
      </c>
      <c r="H913">
        <f t="shared" si="29"/>
        <v>-0.27855127304566324</v>
      </c>
    </row>
    <row r="914" spans="1:8" x14ac:dyDescent="0.2">
      <c r="A914" s="1">
        <v>44677</v>
      </c>
      <c r="B914" t="s">
        <v>7</v>
      </c>
      <c r="C914" t="s">
        <v>8</v>
      </c>
      <c r="E914">
        <v>6.7600002288818359</v>
      </c>
      <c r="F914">
        <v>-5.5865868926048279E-2</v>
      </c>
      <c r="G914">
        <f t="shared" si="28"/>
        <v>-5.5865869700381099E-2</v>
      </c>
      <c r="H914">
        <f t="shared" si="29"/>
        <v>-5.5865869700381099</v>
      </c>
    </row>
    <row r="915" spans="1:8" x14ac:dyDescent="0.2">
      <c r="A915" s="1">
        <v>44678</v>
      </c>
      <c r="B915" t="s">
        <v>7</v>
      </c>
      <c r="C915" t="s">
        <v>8</v>
      </c>
      <c r="E915">
        <v>6.5300002098083496</v>
      </c>
      <c r="F915">
        <v>-3.4023668617010117E-2</v>
      </c>
      <c r="G915">
        <f t="shared" si="28"/>
        <v>-3.4023670308592636E-2</v>
      </c>
      <c r="H915">
        <f t="shared" si="29"/>
        <v>-3.4023670308592635</v>
      </c>
    </row>
    <row r="916" spans="1:8" x14ac:dyDescent="0.2">
      <c r="A916" s="1">
        <v>44679</v>
      </c>
      <c r="B916" t="s">
        <v>7</v>
      </c>
      <c r="C916" t="s">
        <v>8</v>
      </c>
      <c r="E916">
        <v>6.6100001335144043</v>
      </c>
      <c r="F916">
        <v>1.225113682448864E-2</v>
      </c>
      <c r="G916">
        <f t="shared" si="28"/>
        <v>1.2251136467942413E-2</v>
      </c>
      <c r="H916">
        <f t="shared" si="29"/>
        <v>1.2251136467942414</v>
      </c>
    </row>
    <row r="917" spans="1:8" x14ac:dyDescent="0.2">
      <c r="A917" s="1">
        <v>44680</v>
      </c>
      <c r="B917" t="s">
        <v>7</v>
      </c>
      <c r="C917" t="s">
        <v>8</v>
      </c>
      <c r="E917">
        <v>6.6999998092651367</v>
      </c>
      <c r="F917">
        <v>1.361568458378315E-2</v>
      </c>
      <c r="G917">
        <f t="shared" si="28"/>
        <v>1.3615684407389172E-2</v>
      </c>
      <c r="H917">
        <f t="shared" si="29"/>
        <v>1.3615684407389173</v>
      </c>
    </row>
    <row r="918" spans="1:8" x14ac:dyDescent="0.2">
      <c r="A918" s="1">
        <v>44683</v>
      </c>
      <c r="B918" t="s">
        <v>7</v>
      </c>
      <c r="C918" t="s">
        <v>8</v>
      </c>
      <c r="E918">
        <v>6.75</v>
      </c>
      <c r="F918">
        <v>7.4627152644097805E-3</v>
      </c>
      <c r="G918">
        <f t="shared" si="28"/>
        <v>7.4627152475019772E-3</v>
      </c>
      <c r="H918">
        <f t="shared" si="29"/>
        <v>0.74627152475019776</v>
      </c>
    </row>
    <row r="919" spans="1:8" x14ac:dyDescent="0.2">
      <c r="A919" s="1">
        <v>44684</v>
      </c>
      <c r="B919" t="s">
        <v>7</v>
      </c>
      <c r="C919" t="s">
        <v>8</v>
      </c>
      <c r="E919">
        <v>7.0100002288818359</v>
      </c>
      <c r="F919">
        <v>3.8518551737070084E-2</v>
      </c>
      <c r="G919">
        <f t="shared" si="28"/>
        <v>3.8518552426938656E-2</v>
      </c>
      <c r="H919">
        <f t="shared" si="29"/>
        <v>3.8518552426938655</v>
      </c>
    </row>
    <row r="920" spans="1:8" x14ac:dyDescent="0.2">
      <c r="A920" s="1">
        <v>44685</v>
      </c>
      <c r="B920" t="s">
        <v>7</v>
      </c>
      <c r="C920" t="s">
        <v>8</v>
      </c>
      <c r="E920">
        <v>7.2399997711181641</v>
      </c>
      <c r="F920">
        <v>3.2810203731060028E-2</v>
      </c>
      <c r="G920">
        <f t="shared" si="28"/>
        <v>3.2810204668568939E-2</v>
      </c>
      <c r="H920">
        <f t="shared" si="29"/>
        <v>3.2810204668568939</v>
      </c>
    </row>
    <row r="921" spans="1:8" x14ac:dyDescent="0.2">
      <c r="A921" s="1">
        <v>44686</v>
      </c>
      <c r="B921" t="s">
        <v>7</v>
      </c>
      <c r="C921" t="s">
        <v>8</v>
      </c>
      <c r="E921">
        <v>6.75</v>
      </c>
      <c r="F921">
        <v>-6.7679531872272491E-2</v>
      </c>
      <c r="G921">
        <f t="shared" si="28"/>
        <v>-6.767952853712414E-2</v>
      </c>
      <c r="H921">
        <f t="shared" si="29"/>
        <v>-6.7679528537124138</v>
      </c>
    </row>
    <row r="922" spans="1:8" x14ac:dyDescent="0.2">
      <c r="A922" s="1">
        <v>44687</v>
      </c>
      <c r="B922" t="s">
        <v>7</v>
      </c>
      <c r="C922" t="s">
        <v>8</v>
      </c>
      <c r="E922">
        <v>6.679999828338623</v>
      </c>
      <c r="F922">
        <v>-1.0370396077632904E-2</v>
      </c>
      <c r="G922">
        <f t="shared" si="28"/>
        <v>-1.0370395801685474E-2</v>
      </c>
      <c r="H922">
        <f t="shared" si="29"/>
        <v>-1.0370395801685475</v>
      </c>
    </row>
    <row r="923" spans="1:8" x14ac:dyDescent="0.2">
      <c r="A923" s="1">
        <v>44690</v>
      </c>
      <c r="B923" t="s">
        <v>7</v>
      </c>
      <c r="C923" t="s">
        <v>8</v>
      </c>
      <c r="E923">
        <v>6.2600002288818359</v>
      </c>
      <c r="F923">
        <v>-4.7425989061594009E-2</v>
      </c>
      <c r="G923">
        <f t="shared" si="28"/>
        <v>-6.2874193151176302E-2</v>
      </c>
      <c r="H923">
        <f t="shared" si="29"/>
        <v>-6.2874193151176305</v>
      </c>
    </row>
    <row r="924" spans="1:8" x14ac:dyDescent="0.2">
      <c r="A924" s="1">
        <v>44691</v>
      </c>
      <c r="B924" t="s">
        <v>7</v>
      </c>
      <c r="C924" t="s">
        <v>8</v>
      </c>
      <c r="E924">
        <v>6.3299999237060547</v>
      </c>
      <c r="F924">
        <v>1.1182059533894062E-2</v>
      </c>
      <c r="G924">
        <f t="shared" si="28"/>
        <v>1.1182059467228188E-2</v>
      </c>
      <c r="H924">
        <f t="shared" si="29"/>
        <v>1.1182059467228187</v>
      </c>
    </row>
    <row r="925" spans="1:8" x14ac:dyDescent="0.2">
      <c r="A925" s="1">
        <v>44692</v>
      </c>
      <c r="B925" t="s">
        <v>7</v>
      </c>
      <c r="C925" t="s">
        <v>8</v>
      </c>
      <c r="E925">
        <v>6.1999998092651367</v>
      </c>
      <c r="F925">
        <v>-2.053714357316494E-2</v>
      </c>
      <c r="G925">
        <f t="shared" si="28"/>
        <v>-2.053714312919078E-2</v>
      </c>
      <c r="H925">
        <f t="shared" si="29"/>
        <v>-2.053714312919078</v>
      </c>
    </row>
    <row r="926" spans="1:8" x14ac:dyDescent="0.2">
      <c r="A926" s="1">
        <v>44693</v>
      </c>
      <c r="B926" t="s">
        <v>7</v>
      </c>
      <c r="C926" t="s">
        <v>8</v>
      </c>
      <c r="E926">
        <v>6.2399997711181641</v>
      </c>
      <c r="F926">
        <v>6.4516067504882812E-3</v>
      </c>
      <c r="G926">
        <f t="shared" si="28"/>
        <v>6.4516069489635019E-3</v>
      </c>
      <c r="H926">
        <f t="shared" si="29"/>
        <v>0.6451606948963502</v>
      </c>
    </row>
    <row r="927" spans="1:8" x14ac:dyDescent="0.2">
      <c r="A927" s="1">
        <v>44694</v>
      </c>
      <c r="B927" t="s">
        <v>7</v>
      </c>
      <c r="C927" t="s">
        <v>8</v>
      </c>
      <c r="E927">
        <v>6.5100002288818359</v>
      </c>
      <c r="F927">
        <v>4.3269306421279907E-2</v>
      </c>
      <c r="G927">
        <f t="shared" si="28"/>
        <v>4.3269305715902248E-2</v>
      </c>
      <c r="H927">
        <f t="shared" si="29"/>
        <v>4.3269305715902249</v>
      </c>
    </row>
    <row r="928" spans="1:8" x14ac:dyDescent="0.2">
      <c r="A928" s="1">
        <v>44697</v>
      </c>
      <c r="B928" t="s">
        <v>7</v>
      </c>
      <c r="C928" t="s">
        <v>8</v>
      </c>
      <c r="E928">
        <v>6.5300002098083496</v>
      </c>
      <c r="F928">
        <v>3.0721935909241438E-3</v>
      </c>
      <c r="G928">
        <f t="shared" si="28"/>
        <v>3.0721935826949869E-3</v>
      </c>
      <c r="H928">
        <f t="shared" si="29"/>
        <v>0.3072193582694987</v>
      </c>
    </row>
    <row r="929" spans="1:8" x14ac:dyDescent="0.2">
      <c r="A929" s="1">
        <v>44698</v>
      </c>
      <c r="B929" t="s">
        <v>7</v>
      </c>
      <c r="C929" t="s">
        <v>8</v>
      </c>
      <c r="E929">
        <v>6.7800002098083496</v>
      </c>
      <c r="F929">
        <v>3.8284838199615479E-2</v>
      </c>
      <c r="G929">
        <f t="shared" si="28"/>
        <v>3.8284837973586727E-2</v>
      </c>
      <c r="H929">
        <f t="shared" si="29"/>
        <v>3.8284837973586727</v>
      </c>
    </row>
    <row r="930" spans="1:8" x14ac:dyDescent="0.2">
      <c r="A930" s="1">
        <v>44699</v>
      </c>
      <c r="B930" t="s">
        <v>7</v>
      </c>
      <c r="C930" t="s">
        <v>8</v>
      </c>
      <c r="E930">
        <v>6.630000114440918</v>
      </c>
      <c r="F930">
        <v>-2.2123906761407852E-2</v>
      </c>
      <c r="G930">
        <f t="shared" si="28"/>
        <v>-2.2123907186674216E-2</v>
      </c>
      <c r="H930">
        <f t="shared" si="29"/>
        <v>-2.2123907186674217</v>
      </c>
    </row>
    <row r="931" spans="1:8" x14ac:dyDescent="0.2">
      <c r="A931" s="1">
        <v>44700</v>
      </c>
      <c r="B931" t="s">
        <v>7</v>
      </c>
      <c r="C931" t="s">
        <v>8</v>
      </c>
      <c r="E931">
        <v>6.75</v>
      </c>
      <c r="F931">
        <v>1.8099529668688774E-2</v>
      </c>
      <c r="G931">
        <f t="shared" si="28"/>
        <v>1.8099529937821299E-2</v>
      </c>
      <c r="H931">
        <f t="shared" si="29"/>
        <v>1.8099529937821299</v>
      </c>
    </row>
    <row r="932" spans="1:8" x14ac:dyDescent="0.2">
      <c r="A932" s="1">
        <v>44701</v>
      </c>
      <c r="B932" t="s">
        <v>7</v>
      </c>
      <c r="C932" t="s">
        <v>8</v>
      </c>
      <c r="E932">
        <v>6.7800002098083496</v>
      </c>
      <c r="F932">
        <v>4.4444757513701916E-3</v>
      </c>
      <c r="G932">
        <f t="shared" si="28"/>
        <v>4.4444755271629052E-3</v>
      </c>
      <c r="H932">
        <f t="shared" si="29"/>
        <v>0.44444755271629049</v>
      </c>
    </row>
    <row r="933" spans="1:8" x14ac:dyDescent="0.2">
      <c r="A933" s="1">
        <v>44704</v>
      </c>
      <c r="B933" t="s">
        <v>7</v>
      </c>
      <c r="C933" t="s">
        <v>8</v>
      </c>
      <c r="E933">
        <v>7.0100002288818359</v>
      </c>
      <c r="F933">
        <v>3.3923305571079254E-2</v>
      </c>
      <c r="G933">
        <f t="shared" si="28"/>
        <v>3.3923305598243886E-2</v>
      </c>
      <c r="H933">
        <f t="shared" si="29"/>
        <v>3.3923305598243885</v>
      </c>
    </row>
    <row r="934" spans="1:8" x14ac:dyDescent="0.2">
      <c r="A934" s="1">
        <v>44705</v>
      </c>
      <c r="B934" t="s">
        <v>7</v>
      </c>
      <c r="C934" t="s">
        <v>8</v>
      </c>
      <c r="E934">
        <v>7.059999942779541</v>
      </c>
      <c r="F934">
        <v>7.1326266042888165E-3</v>
      </c>
      <c r="G934">
        <f t="shared" si="28"/>
        <v>7.1326265713518421E-3</v>
      </c>
      <c r="H934">
        <f t="shared" si="29"/>
        <v>0.71326265713518422</v>
      </c>
    </row>
    <row r="935" spans="1:8" x14ac:dyDescent="0.2">
      <c r="A935" s="1">
        <v>44706</v>
      </c>
      <c r="B935" t="s">
        <v>7</v>
      </c>
      <c r="C935" t="s">
        <v>8</v>
      </c>
      <c r="E935">
        <v>7.070000171661377</v>
      </c>
      <c r="F935">
        <v>1.4164630556479096E-3</v>
      </c>
      <c r="G935">
        <f t="shared" si="28"/>
        <v>1.4164630259046178E-3</v>
      </c>
      <c r="H935">
        <f t="shared" si="29"/>
        <v>0.14164630259046179</v>
      </c>
    </row>
    <row r="936" spans="1:8" x14ac:dyDescent="0.2">
      <c r="A936" s="1">
        <v>44707</v>
      </c>
      <c r="B936" t="s">
        <v>7</v>
      </c>
      <c r="C936" t="s">
        <v>8</v>
      </c>
      <c r="E936">
        <v>7.2199997901916504</v>
      </c>
      <c r="F936">
        <v>2.121635340154171E-2</v>
      </c>
      <c r="G936">
        <f t="shared" si="28"/>
        <v>2.1216352883768753E-2</v>
      </c>
      <c r="H936">
        <f t="shared" si="29"/>
        <v>2.1216352883768752</v>
      </c>
    </row>
    <row r="937" spans="1:8" x14ac:dyDescent="0.2">
      <c r="A937" s="1">
        <v>44708</v>
      </c>
      <c r="B937" t="s">
        <v>7</v>
      </c>
      <c r="C937" t="s">
        <v>8</v>
      </c>
      <c r="E937">
        <v>7.3499999046325684</v>
      </c>
      <c r="F937">
        <v>1.8005557358264923E-2</v>
      </c>
      <c r="G937">
        <f t="shared" si="28"/>
        <v>1.8005556539977017E-2</v>
      </c>
      <c r="H937">
        <f t="shared" si="29"/>
        <v>1.8005556539977017</v>
      </c>
    </row>
    <row r="938" spans="1:8" x14ac:dyDescent="0.2">
      <c r="A938" s="1">
        <v>44712</v>
      </c>
      <c r="B938" t="s">
        <v>7</v>
      </c>
      <c r="C938" t="s">
        <v>8</v>
      </c>
      <c r="E938">
        <v>7.0500001907348633</v>
      </c>
      <c r="F938">
        <v>-4.0816288441419601E-2</v>
      </c>
      <c r="G938">
        <f t="shared" si="28"/>
        <v>-4.0816288134727846E-2</v>
      </c>
      <c r="H938">
        <f t="shared" si="29"/>
        <v>-4.0816288134727845</v>
      </c>
    </row>
    <row r="939" spans="1:8" x14ac:dyDescent="0.2">
      <c r="A939" s="1">
        <v>44713</v>
      </c>
      <c r="B939" t="s">
        <v>7</v>
      </c>
      <c r="C939" t="s">
        <v>8</v>
      </c>
      <c r="E939">
        <v>6.929999828338623</v>
      </c>
      <c r="F939">
        <v>-1.7021328210830688E-2</v>
      </c>
      <c r="G939">
        <f t="shared" si="28"/>
        <v>-1.7021327538961652E-2</v>
      </c>
      <c r="H939">
        <f t="shared" si="29"/>
        <v>-1.7021327538961653</v>
      </c>
    </row>
    <row r="940" spans="1:8" x14ac:dyDescent="0.2">
      <c r="A940" s="1">
        <v>44714</v>
      </c>
      <c r="B940" t="s">
        <v>7</v>
      </c>
      <c r="C940" t="s">
        <v>8</v>
      </c>
      <c r="E940">
        <v>7.0199999809265137</v>
      </c>
      <c r="F940">
        <v>1.2987035326659679E-2</v>
      </c>
      <c r="G940">
        <f t="shared" si="28"/>
        <v>1.2987035327166377E-2</v>
      </c>
      <c r="H940">
        <f t="shared" si="29"/>
        <v>1.2987035327166376</v>
      </c>
    </row>
    <row r="941" spans="1:8" x14ac:dyDescent="0.2">
      <c r="A941" s="1">
        <v>44715</v>
      </c>
      <c r="B941" t="s">
        <v>7</v>
      </c>
      <c r="C941" t="s">
        <v>8</v>
      </c>
      <c r="E941">
        <v>6.880000114440918</v>
      </c>
      <c r="F941">
        <v>-1.9943000748753548E-2</v>
      </c>
      <c r="G941">
        <f t="shared" si="28"/>
        <v>-1.994300097805958E-2</v>
      </c>
      <c r="H941">
        <f t="shared" si="29"/>
        <v>-1.994300097805958</v>
      </c>
    </row>
    <row r="942" spans="1:8" x14ac:dyDescent="0.2">
      <c r="A942" s="1">
        <v>44718</v>
      </c>
      <c r="B942" t="s">
        <v>7</v>
      </c>
      <c r="C942" t="s">
        <v>8</v>
      </c>
      <c r="E942">
        <v>6.9699997901916504</v>
      </c>
      <c r="F942">
        <v>1.3081347569823265E-2</v>
      </c>
      <c r="G942">
        <f t="shared" si="28"/>
        <v>1.3081348001989963E-2</v>
      </c>
      <c r="H942">
        <f t="shared" si="29"/>
        <v>1.3081348001989963</v>
      </c>
    </row>
    <row r="943" spans="1:8" x14ac:dyDescent="0.2">
      <c r="A943" s="1">
        <v>44719</v>
      </c>
      <c r="B943" t="s">
        <v>7</v>
      </c>
      <c r="C943" t="s">
        <v>8</v>
      </c>
      <c r="E943">
        <v>6.940000057220459</v>
      </c>
      <c r="F943">
        <v>-4.3041226454079151E-3</v>
      </c>
      <c r="G943">
        <f t="shared" si="28"/>
        <v>-4.3041225070634499E-3</v>
      </c>
      <c r="H943">
        <f t="shared" si="29"/>
        <v>-0.43041225070634498</v>
      </c>
    </row>
    <row r="944" spans="1:8" x14ac:dyDescent="0.2">
      <c r="A944" s="1">
        <v>44720</v>
      </c>
      <c r="B944" t="s">
        <v>7</v>
      </c>
      <c r="C944" t="s">
        <v>8</v>
      </c>
      <c r="E944">
        <v>6.869999885559082</v>
      </c>
      <c r="F944">
        <v>-1.0086479596793652E-2</v>
      </c>
      <c r="G944">
        <f t="shared" si="28"/>
        <v>-1.008647998331757E-2</v>
      </c>
      <c r="H944">
        <f t="shared" si="29"/>
        <v>-1.0086479983317571</v>
      </c>
    </row>
    <row r="945" spans="1:8" x14ac:dyDescent="0.2">
      <c r="A945" s="1">
        <v>44721</v>
      </c>
      <c r="B945" t="s">
        <v>7</v>
      </c>
      <c r="C945" t="s">
        <v>8</v>
      </c>
      <c r="E945">
        <v>6.5199999809265137</v>
      </c>
      <c r="F945">
        <v>-5.0946131348609924E-2</v>
      </c>
      <c r="G945">
        <f t="shared" si="28"/>
        <v>-5.0946129616141221E-2</v>
      </c>
      <c r="H945">
        <f t="shared" si="29"/>
        <v>-5.0946129616141222</v>
      </c>
    </row>
    <row r="946" spans="1:8" x14ac:dyDescent="0.2">
      <c r="A946" s="1">
        <v>44722</v>
      </c>
      <c r="B946" t="s">
        <v>7</v>
      </c>
      <c r="C946" t="s">
        <v>8</v>
      </c>
      <c r="E946">
        <v>6.1700000762939453</v>
      </c>
      <c r="F946">
        <v>-5.3680967539548874E-2</v>
      </c>
      <c r="G946">
        <f t="shared" si="28"/>
        <v>-5.3680967125222627E-2</v>
      </c>
      <c r="H946">
        <f t="shared" si="29"/>
        <v>-5.3680967125222629</v>
      </c>
    </row>
    <row r="947" spans="1:8" x14ac:dyDescent="0.2">
      <c r="A947" s="1">
        <v>44725</v>
      </c>
      <c r="B947" t="s">
        <v>7</v>
      </c>
      <c r="C947" t="s">
        <v>8</v>
      </c>
      <c r="E947">
        <v>5.940000057220459</v>
      </c>
      <c r="F947">
        <v>-3.7277150899171829E-2</v>
      </c>
      <c r="G947">
        <f t="shared" si="28"/>
        <v>-3.7277150118227791E-2</v>
      </c>
      <c r="H947">
        <f t="shared" si="29"/>
        <v>-3.7277150118227791</v>
      </c>
    </row>
    <row r="948" spans="1:8" x14ac:dyDescent="0.2">
      <c r="A948" s="1">
        <v>44726</v>
      </c>
      <c r="B948" t="s">
        <v>7</v>
      </c>
      <c r="C948" t="s">
        <v>8</v>
      </c>
      <c r="E948">
        <v>5.8000001907348633</v>
      </c>
      <c r="F948">
        <v>-2.3569000884890556E-2</v>
      </c>
      <c r="G948">
        <f t="shared" si="28"/>
        <v>-2.3569000864809196E-2</v>
      </c>
      <c r="H948">
        <f t="shared" si="29"/>
        <v>-2.3569000864809198</v>
      </c>
    </row>
    <row r="949" spans="1:8" x14ac:dyDescent="0.2">
      <c r="A949" s="1">
        <v>44727</v>
      </c>
      <c r="B949" t="s">
        <v>7</v>
      </c>
      <c r="C949" t="s">
        <v>8</v>
      </c>
      <c r="E949">
        <v>5.9200000762939453</v>
      </c>
      <c r="F949">
        <v>2.068963460624218E-2</v>
      </c>
      <c r="G949">
        <f t="shared" si="28"/>
        <v>2.0689634760835754E-2</v>
      </c>
      <c r="H949">
        <f t="shared" si="29"/>
        <v>2.0689634760835753</v>
      </c>
    </row>
    <row r="950" spans="1:8" x14ac:dyDescent="0.2">
      <c r="A950" s="1">
        <v>44728</v>
      </c>
      <c r="B950" t="s">
        <v>7</v>
      </c>
      <c r="C950" t="s">
        <v>8</v>
      </c>
      <c r="E950">
        <v>5.679999828338623</v>
      </c>
      <c r="F950">
        <v>-4.0540583431720734E-2</v>
      </c>
      <c r="G950">
        <f t="shared" si="28"/>
        <v>-4.0540581902419139E-2</v>
      </c>
      <c r="H950">
        <f t="shared" si="29"/>
        <v>-4.0540581902419142</v>
      </c>
    </row>
    <row r="951" spans="1:8" x14ac:dyDescent="0.2">
      <c r="A951" s="1">
        <v>44729</v>
      </c>
      <c r="B951" t="s">
        <v>7</v>
      </c>
      <c r="C951" t="s">
        <v>8</v>
      </c>
      <c r="E951">
        <v>5.8899998664855957</v>
      </c>
      <c r="F951">
        <v>3.6971837282180786E-2</v>
      </c>
      <c r="G951">
        <f t="shared" si="28"/>
        <v>3.6971838819297435E-2</v>
      </c>
      <c r="H951">
        <f t="shared" si="29"/>
        <v>3.6971838819297433</v>
      </c>
    </row>
    <row r="952" spans="1:8" x14ac:dyDescent="0.2">
      <c r="A952" s="1">
        <v>44733</v>
      </c>
      <c r="B952" t="s">
        <v>7</v>
      </c>
      <c r="C952" t="s">
        <v>8</v>
      </c>
      <c r="E952">
        <v>5.9099998474121094</v>
      </c>
      <c r="F952">
        <v>3.3955825492739677E-3</v>
      </c>
      <c r="G952">
        <f t="shared" si="28"/>
        <v>3.3955825772279892E-3</v>
      </c>
      <c r="H952">
        <f t="shared" si="29"/>
        <v>0.33955825772279891</v>
      </c>
    </row>
    <row r="953" spans="1:8" x14ac:dyDescent="0.2">
      <c r="A953" s="1">
        <v>44734</v>
      </c>
      <c r="B953" t="s">
        <v>7</v>
      </c>
      <c r="C953" t="s">
        <v>8</v>
      </c>
      <c r="E953">
        <v>5.9200000762939453</v>
      </c>
      <c r="F953">
        <v>1.6920861089602113E-3</v>
      </c>
      <c r="G953">
        <f t="shared" si="28"/>
        <v>1.6920861489048721E-3</v>
      </c>
      <c r="H953">
        <f t="shared" si="29"/>
        <v>0.16920861489048722</v>
      </c>
    </row>
    <row r="954" spans="1:8" x14ac:dyDescent="0.2">
      <c r="A954" s="1">
        <v>44735</v>
      </c>
      <c r="B954" t="s">
        <v>7</v>
      </c>
      <c r="C954" t="s">
        <v>8</v>
      </c>
      <c r="E954">
        <v>5.6399998664855957</v>
      </c>
      <c r="F954">
        <v>-4.7297332435846329E-2</v>
      </c>
      <c r="G954">
        <f t="shared" si="28"/>
        <v>-4.7297332128352965E-2</v>
      </c>
      <c r="H954">
        <f t="shared" si="29"/>
        <v>-4.7297332128352965</v>
      </c>
    </row>
    <row r="955" spans="1:8" x14ac:dyDescent="0.2">
      <c r="A955" s="1">
        <v>44736</v>
      </c>
      <c r="B955" t="s">
        <v>7</v>
      </c>
      <c r="C955" t="s">
        <v>8</v>
      </c>
      <c r="E955">
        <v>5.9499998092651367</v>
      </c>
      <c r="F955">
        <v>5.496453121304512E-2</v>
      </c>
      <c r="G955">
        <f t="shared" si="28"/>
        <v>5.496453016278325E-2</v>
      </c>
      <c r="H955">
        <f t="shared" si="29"/>
        <v>5.4964530162783252</v>
      </c>
    </row>
    <row r="956" spans="1:8" x14ac:dyDescent="0.2">
      <c r="A956" s="1">
        <v>44739</v>
      </c>
      <c r="B956" t="s">
        <v>7</v>
      </c>
      <c r="C956" t="s">
        <v>8</v>
      </c>
      <c r="E956">
        <v>5.9499998092651367</v>
      </c>
      <c r="F956">
        <v>0</v>
      </c>
      <c r="G956">
        <f t="shared" si="28"/>
        <v>0</v>
      </c>
      <c r="H956">
        <f t="shared" si="29"/>
        <v>0</v>
      </c>
    </row>
    <row r="957" spans="1:8" x14ac:dyDescent="0.2">
      <c r="A957" s="1">
        <v>44740</v>
      </c>
      <c r="B957" t="s">
        <v>7</v>
      </c>
      <c r="C957" t="s">
        <v>8</v>
      </c>
      <c r="E957">
        <v>5.869999885559082</v>
      </c>
      <c r="F957">
        <v>-1.344536617398262E-2</v>
      </c>
      <c r="G957">
        <f t="shared" si="28"/>
        <v>-1.3445365759757088E-2</v>
      </c>
      <c r="H957">
        <f t="shared" si="29"/>
        <v>-1.3445365759757089</v>
      </c>
    </row>
    <row r="958" spans="1:8" x14ac:dyDescent="0.2">
      <c r="A958" s="1">
        <v>44741</v>
      </c>
      <c r="B958" t="s">
        <v>7</v>
      </c>
      <c r="C958" t="s">
        <v>8</v>
      </c>
      <c r="E958">
        <v>5.7899999618530273</v>
      </c>
      <c r="F958">
        <v>-1.3628607615828514E-2</v>
      </c>
      <c r="G958">
        <f t="shared" si="28"/>
        <v>-1.3628607370651625E-2</v>
      </c>
      <c r="H958">
        <f t="shared" si="29"/>
        <v>-1.3628607370651624</v>
      </c>
    </row>
    <row r="959" spans="1:8" x14ac:dyDescent="0.2">
      <c r="A959" s="1">
        <v>44742</v>
      </c>
      <c r="B959" t="s">
        <v>7</v>
      </c>
      <c r="C959" t="s">
        <v>8</v>
      </c>
      <c r="E959">
        <v>5.6700000762939453</v>
      </c>
      <c r="F959">
        <v>-2.0725369453430176E-2</v>
      </c>
      <c r="G959">
        <f t="shared" si="28"/>
        <v>-2.0725368972312978E-2</v>
      </c>
      <c r="H959">
        <f t="shared" si="29"/>
        <v>-2.0725368972312976</v>
      </c>
    </row>
    <row r="960" spans="1:8" x14ac:dyDescent="0.2">
      <c r="A960" s="1">
        <v>44743</v>
      </c>
      <c r="B960" t="s">
        <v>7</v>
      </c>
      <c r="C960" t="s">
        <v>8</v>
      </c>
      <c r="E960">
        <v>5.6999998092651367</v>
      </c>
      <c r="F960">
        <v>5.2909580990672112E-3</v>
      </c>
      <c r="G960">
        <f t="shared" si="28"/>
        <v>5.2909581247836575E-3</v>
      </c>
      <c r="H960">
        <f t="shared" si="29"/>
        <v>0.52909581247836579</v>
      </c>
    </row>
    <row r="961" spans="1:8" x14ac:dyDescent="0.2">
      <c r="A961" s="1">
        <v>44747</v>
      </c>
      <c r="B961" t="s">
        <v>7</v>
      </c>
      <c r="C961" t="s">
        <v>8</v>
      </c>
      <c r="E961">
        <v>5.570000171661377</v>
      </c>
      <c r="F961">
        <v>-2.2806955501437187E-2</v>
      </c>
      <c r="G961">
        <f t="shared" si="28"/>
        <v>-2.2806954728744066E-2</v>
      </c>
      <c r="H961">
        <f t="shared" si="29"/>
        <v>-2.2806954728744064</v>
      </c>
    </row>
    <row r="962" spans="1:8" x14ac:dyDescent="0.2">
      <c r="A962" s="1">
        <v>44748</v>
      </c>
      <c r="B962" t="s">
        <v>7</v>
      </c>
      <c r="C962" t="s">
        <v>8</v>
      </c>
      <c r="E962">
        <v>5.429999828338623</v>
      </c>
      <c r="F962">
        <v>-2.5134710595011711E-2</v>
      </c>
      <c r="G962">
        <f t="shared" si="28"/>
        <v>-2.513471077344611E-2</v>
      </c>
      <c r="H962">
        <f t="shared" si="29"/>
        <v>-2.5134710773446112</v>
      </c>
    </row>
    <row r="963" spans="1:8" x14ac:dyDescent="0.2">
      <c r="A963" s="1">
        <v>44749</v>
      </c>
      <c r="B963" t="s">
        <v>7</v>
      </c>
      <c r="C963" t="s">
        <v>8</v>
      </c>
      <c r="E963">
        <v>5.570000171661377</v>
      </c>
      <c r="F963">
        <v>2.57827527821064E-2</v>
      </c>
      <c r="G963">
        <f t="shared" ref="G963:G1026" si="30">H963/100</f>
        <v>2.578275280822408E-2</v>
      </c>
      <c r="H963">
        <f t="shared" ref="H963:H1026" si="31">(E963-E962)/E962*100</f>
        <v>2.5782752808224081</v>
      </c>
    </row>
    <row r="964" spans="1:8" x14ac:dyDescent="0.2">
      <c r="A964" s="1">
        <v>44750</v>
      </c>
      <c r="B964" t="s">
        <v>7</v>
      </c>
      <c r="C964" t="s">
        <v>8</v>
      </c>
      <c r="E964">
        <v>5.5999999046325684</v>
      </c>
      <c r="F964">
        <v>5.3859483450651169E-3</v>
      </c>
      <c r="G964">
        <f t="shared" si="30"/>
        <v>5.3859483028064811E-3</v>
      </c>
      <c r="H964">
        <f t="shared" si="31"/>
        <v>0.53859483028064814</v>
      </c>
    </row>
    <row r="965" spans="1:8" x14ac:dyDescent="0.2">
      <c r="A965" s="1">
        <v>44753</v>
      </c>
      <c r="B965" t="s">
        <v>7</v>
      </c>
      <c r="C965" t="s">
        <v>8</v>
      </c>
      <c r="E965">
        <v>5.429999828338623</v>
      </c>
      <c r="F965">
        <v>-3.0357157811522484E-2</v>
      </c>
      <c r="G965">
        <f t="shared" si="30"/>
        <v>-3.0357156998040966E-2</v>
      </c>
      <c r="H965">
        <f t="shared" si="31"/>
        <v>-3.0357156998040966</v>
      </c>
    </row>
    <row r="966" spans="1:8" x14ac:dyDescent="0.2">
      <c r="A966" s="1">
        <v>44754</v>
      </c>
      <c r="B966" t="s">
        <v>7</v>
      </c>
      <c r="C966" t="s">
        <v>8</v>
      </c>
      <c r="E966">
        <v>5.5199999809265137</v>
      </c>
      <c r="F966">
        <v>1.6574613749980927E-2</v>
      </c>
      <c r="G966">
        <f t="shared" si="30"/>
        <v>1.6574614260241573E-2</v>
      </c>
      <c r="H966">
        <f t="shared" si="31"/>
        <v>1.6574614260241574</v>
      </c>
    </row>
    <row r="967" spans="1:8" x14ac:dyDescent="0.2">
      <c r="A967" s="1">
        <v>44755</v>
      </c>
      <c r="B967" t="s">
        <v>7</v>
      </c>
      <c r="C967" t="s">
        <v>8</v>
      </c>
      <c r="E967">
        <v>5.3600001335144043</v>
      </c>
      <c r="F967">
        <v>-2.8985479846596718E-2</v>
      </c>
      <c r="G967">
        <f t="shared" si="30"/>
        <v>-2.898547970379774E-2</v>
      </c>
      <c r="H967">
        <f t="shared" si="31"/>
        <v>-2.8985479703797741</v>
      </c>
    </row>
    <row r="968" spans="1:8" x14ac:dyDescent="0.2">
      <c r="A968" s="1">
        <v>44756</v>
      </c>
      <c r="B968" t="s">
        <v>7</v>
      </c>
      <c r="C968" t="s">
        <v>8</v>
      </c>
      <c r="E968">
        <v>5.1100001335144043</v>
      </c>
      <c r="F968">
        <v>-4.6641789376735687E-2</v>
      </c>
      <c r="G968">
        <f t="shared" si="30"/>
        <v>-4.664178988295694E-2</v>
      </c>
      <c r="H968">
        <f t="shared" si="31"/>
        <v>-4.6641789882956939</v>
      </c>
    </row>
    <row r="969" spans="1:8" x14ac:dyDescent="0.2">
      <c r="A969" s="1">
        <v>44757</v>
      </c>
      <c r="B969" t="s">
        <v>7</v>
      </c>
      <c r="C969" t="s">
        <v>8</v>
      </c>
      <c r="E969">
        <v>5.2600002288818359</v>
      </c>
      <c r="F969">
        <v>2.9354225844144821E-2</v>
      </c>
      <c r="G969">
        <f t="shared" si="30"/>
        <v>2.9354225332332628E-2</v>
      </c>
      <c r="H969">
        <f t="shared" si="31"/>
        <v>2.9354225332332629</v>
      </c>
    </row>
    <row r="970" spans="1:8" x14ac:dyDescent="0.2">
      <c r="A970" s="1">
        <v>44760</v>
      </c>
      <c r="B970" t="s">
        <v>7</v>
      </c>
      <c r="C970" t="s">
        <v>8</v>
      </c>
      <c r="E970">
        <v>5.3600001335144043</v>
      </c>
      <c r="F970">
        <v>1.9011387601494789E-2</v>
      </c>
      <c r="G970">
        <f t="shared" si="30"/>
        <v>1.9011387886161028E-2</v>
      </c>
      <c r="H970">
        <f t="shared" si="31"/>
        <v>1.9011387886161029</v>
      </c>
    </row>
    <row r="971" spans="1:8" x14ac:dyDescent="0.2">
      <c r="A971" s="1">
        <v>44761</v>
      </c>
      <c r="B971" t="s">
        <v>7</v>
      </c>
      <c r="C971" t="s">
        <v>8</v>
      </c>
      <c r="E971">
        <v>5.690000057220459</v>
      </c>
      <c r="F971">
        <v>6.1567150056362152E-2</v>
      </c>
      <c r="G971">
        <f t="shared" si="30"/>
        <v>6.1567148411558498E-2</v>
      </c>
      <c r="H971">
        <f t="shared" si="31"/>
        <v>6.1567148411558499</v>
      </c>
    </row>
    <row r="972" spans="1:8" x14ac:dyDescent="0.2">
      <c r="A972" s="1">
        <v>44762</v>
      </c>
      <c r="B972" t="s">
        <v>7</v>
      </c>
      <c r="C972" t="s">
        <v>8</v>
      </c>
      <c r="E972">
        <v>5.5300002098083496</v>
      </c>
      <c r="F972">
        <v>-2.8119480237364769E-2</v>
      </c>
      <c r="G972">
        <f t="shared" si="30"/>
        <v>-2.8119480808980624E-2</v>
      </c>
      <c r="H972">
        <f t="shared" si="31"/>
        <v>-2.8119480808980626</v>
      </c>
    </row>
    <row r="973" spans="1:8" x14ac:dyDescent="0.2">
      <c r="A973" s="1">
        <v>44763</v>
      </c>
      <c r="B973" t="s">
        <v>7</v>
      </c>
      <c r="C973" t="s">
        <v>8</v>
      </c>
      <c r="E973">
        <v>5.5999999046325684</v>
      </c>
      <c r="F973">
        <v>1.2658172287046909E-2</v>
      </c>
      <c r="G973">
        <f t="shared" si="30"/>
        <v>1.2658172182355976E-2</v>
      </c>
      <c r="H973">
        <f t="shared" si="31"/>
        <v>1.2658172182355976</v>
      </c>
    </row>
    <row r="974" spans="1:8" x14ac:dyDescent="0.2">
      <c r="A974" s="1">
        <v>44764</v>
      </c>
      <c r="B974" t="s">
        <v>7</v>
      </c>
      <c r="C974" t="s">
        <v>8</v>
      </c>
      <c r="E974">
        <v>5.4800000190734863</v>
      </c>
      <c r="F974">
        <v>-2.1428551524877548E-2</v>
      </c>
      <c r="G974">
        <f t="shared" si="30"/>
        <v>-2.1428551357619275E-2</v>
      </c>
      <c r="H974">
        <f t="shared" si="31"/>
        <v>-2.1428551357619274</v>
      </c>
    </row>
    <row r="975" spans="1:8" x14ac:dyDescent="0.2">
      <c r="A975" s="1">
        <v>44767</v>
      </c>
      <c r="B975" t="s">
        <v>7</v>
      </c>
      <c r="C975" t="s">
        <v>8</v>
      </c>
      <c r="E975">
        <v>5.5999999046325684</v>
      </c>
      <c r="F975">
        <v>2.1897789090871811E-2</v>
      </c>
      <c r="G975">
        <f t="shared" si="30"/>
        <v>2.189778925938227E-2</v>
      </c>
      <c r="H975">
        <f t="shared" si="31"/>
        <v>2.189778925938227</v>
      </c>
    </row>
    <row r="976" spans="1:8" x14ac:dyDescent="0.2">
      <c r="A976" s="1">
        <v>44768</v>
      </c>
      <c r="B976" t="s">
        <v>7</v>
      </c>
      <c r="C976" t="s">
        <v>8</v>
      </c>
      <c r="E976">
        <v>5.2199997901916504</v>
      </c>
      <c r="F976">
        <v>-6.7857161164283752E-2</v>
      </c>
      <c r="G976">
        <f t="shared" si="30"/>
        <v>-6.7857164448621693E-2</v>
      </c>
      <c r="H976">
        <f t="shared" si="31"/>
        <v>-6.7857164448621692</v>
      </c>
    </row>
    <row r="977" spans="1:8" x14ac:dyDescent="0.2">
      <c r="A977" s="1">
        <v>44769</v>
      </c>
      <c r="B977" t="s">
        <v>7</v>
      </c>
      <c r="C977" t="s">
        <v>8</v>
      </c>
      <c r="E977">
        <v>5.5100002288818359</v>
      </c>
      <c r="F977">
        <v>5.5555641651153564E-2</v>
      </c>
      <c r="G977">
        <f t="shared" si="30"/>
        <v>5.5555641828778368E-2</v>
      </c>
      <c r="H977">
        <f t="shared" si="31"/>
        <v>5.5555641828778368</v>
      </c>
    </row>
    <row r="978" spans="1:8" x14ac:dyDescent="0.2">
      <c r="A978" s="1">
        <v>44770</v>
      </c>
      <c r="B978" t="s">
        <v>7</v>
      </c>
      <c r="C978" t="s">
        <v>8</v>
      </c>
      <c r="E978">
        <v>5.7199997901916504</v>
      </c>
      <c r="F978">
        <v>3.8112442940473557E-2</v>
      </c>
      <c r="G978">
        <f t="shared" si="30"/>
        <v>3.8112441485765675E-2</v>
      </c>
      <c r="H978">
        <f t="shared" si="31"/>
        <v>3.8112441485765673</v>
      </c>
    </row>
    <row r="979" spans="1:8" x14ac:dyDescent="0.2">
      <c r="A979" s="1">
        <v>44771</v>
      </c>
      <c r="B979" t="s">
        <v>7</v>
      </c>
      <c r="C979" t="s">
        <v>8</v>
      </c>
      <c r="E979">
        <v>5.8000001907348633</v>
      </c>
      <c r="F979">
        <v>1.398608461022377E-2</v>
      </c>
      <c r="G979">
        <f t="shared" si="30"/>
        <v>1.3986084524057727E-2</v>
      </c>
      <c r="H979">
        <f t="shared" si="31"/>
        <v>1.3986084524057727</v>
      </c>
    </row>
    <row r="980" spans="1:8" x14ac:dyDescent="0.2">
      <c r="A980" s="1">
        <v>44774</v>
      </c>
      <c r="B980" t="s">
        <v>7</v>
      </c>
      <c r="C980" t="s">
        <v>8</v>
      </c>
      <c r="E980">
        <v>5.7699999809265137</v>
      </c>
      <c r="F980">
        <v>-5.172449629753828E-3</v>
      </c>
      <c r="G980">
        <f t="shared" si="30"/>
        <v>-5.172449796859155E-3</v>
      </c>
      <c r="H980">
        <f t="shared" si="31"/>
        <v>-0.51724497968591554</v>
      </c>
    </row>
    <row r="981" spans="1:8" x14ac:dyDescent="0.2">
      <c r="A981" s="1">
        <v>44775</v>
      </c>
      <c r="B981" t="s">
        <v>7</v>
      </c>
      <c r="C981" t="s">
        <v>8</v>
      </c>
      <c r="E981">
        <v>5.4000000953674316</v>
      </c>
      <c r="F981">
        <v>-6.4124763011932373E-2</v>
      </c>
      <c r="G981">
        <f t="shared" si="30"/>
        <v>-6.4124763740409846E-2</v>
      </c>
      <c r="H981">
        <f t="shared" si="31"/>
        <v>-6.4124763740409847</v>
      </c>
    </row>
    <row r="982" spans="1:8" x14ac:dyDescent="0.2">
      <c r="A982" s="1">
        <v>44776</v>
      </c>
      <c r="B982" t="s">
        <v>7</v>
      </c>
      <c r="C982" t="s">
        <v>8</v>
      </c>
      <c r="E982">
        <v>5.4200000762939453</v>
      </c>
      <c r="F982">
        <v>3.7037001457065344E-3</v>
      </c>
      <c r="G982">
        <f t="shared" si="30"/>
        <v>3.7037001061669085E-3</v>
      </c>
      <c r="H982">
        <f t="shared" si="31"/>
        <v>0.37037001061669084</v>
      </c>
    </row>
    <row r="983" spans="1:8" x14ac:dyDescent="0.2">
      <c r="A983" s="1">
        <v>44777</v>
      </c>
      <c r="B983" t="s">
        <v>7</v>
      </c>
      <c r="C983" t="s">
        <v>8</v>
      </c>
      <c r="E983">
        <v>5.5300002098083496</v>
      </c>
      <c r="F983">
        <v>2.0295226946473122E-2</v>
      </c>
      <c r="G983">
        <f t="shared" si="30"/>
        <v>2.0295227300000246E-2</v>
      </c>
      <c r="H983">
        <f t="shared" si="31"/>
        <v>2.0295227300000245</v>
      </c>
    </row>
    <row r="984" spans="1:8" x14ac:dyDescent="0.2">
      <c r="A984" s="1">
        <v>44778</v>
      </c>
      <c r="B984" t="s">
        <v>7</v>
      </c>
      <c r="C984" t="s">
        <v>8</v>
      </c>
      <c r="E984">
        <v>5.5</v>
      </c>
      <c r="F984">
        <v>-5.4249926470220089E-3</v>
      </c>
      <c r="G984">
        <f t="shared" si="30"/>
        <v>-5.424992526246091E-3</v>
      </c>
      <c r="H984">
        <f t="shared" si="31"/>
        <v>-0.54249925262460907</v>
      </c>
    </row>
    <row r="985" spans="1:8" x14ac:dyDescent="0.2">
      <c r="A985" s="1">
        <v>44781</v>
      </c>
      <c r="B985" t="s">
        <v>7</v>
      </c>
      <c r="C985" t="s">
        <v>8</v>
      </c>
      <c r="E985">
        <v>5.5900001525878906</v>
      </c>
      <c r="F985">
        <v>1.6363663598895073E-2</v>
      </c>
      <c r="G985">
        <f t="shared" si="30"/>
        <v>1.6363664106889206E-2</v>
      </c>
      <c r="H985">
        <f t="shared" si="31"/>
        <v>1.6363664106889206</v>
      </c>
    </row>
    <row r="986" spans="1:8" x14ac:dyDescent="0.2">
      <c r="A986" s="1">
        <v>44782</v>
      </c>
      <c r="B986" t="s">
        <v>7</v>
      </c>
      <c r="C986" t="s">
        <v>8</v>
      </c>
      <c r="E986">
        <v>5.4499998092651367</v>
      </c>
      <c r="F986">
        <v>-2.504478394985199E-2</v>
      </c>
      <c r="G986">
        <f t="shared" si="30"/>
        <v>-2.5044783452812743E-2</v>
      </c>
      <c r="H986">
        <f t="shared" si="31"/>
        <v>-2.5044783452812744</v>
      </c>
    </row>
    <row r="987" spans="1:8" x14ac:dyDescent="0.2">
      <c r="A987" s="1">
        <v>44783</v>
      </c>
      <c r="B987" t="s">
        <v>7</v>
      </c>
      <c r="C987" t="s">
        <v>8</v>
      </c>
      <c r="E987">
        <v>5.679999828338623</v>
      </c>
      <c r="F987">
        <v>4.220183938741684E-2</v>
      </c>
      <c r="G987">
        <f t="shared" si="30"/>
        <v>4.2201839839054768E-2</v>
      </c>
      <c r="H987">
        <f t="shared" si="31"/>
        <v>4.2201839839054767</v>
      </c>
    </row>
    <row r="988" spans="1:8" x14ac:dyDescent="0.2">
      <c r="A988" s="1">
        <v>44784</v>
      </c>
      <c r="B988" t="s">
        <v>7</v>
      </c>
      <c r="C988" t="s">
        <v>8</v>
      </c>
      <c r="E988">
        <v>5.7100000381469727</v>
      </c>
      <c r="F988">
        <v>5.2817272953689098E-3</v>
      </c>
      <c r="G988">
        <f t="shared" si="30"/>
        <v>5.2817272385595384E-3</v>
      </c>
      <c r="H988">
        <f t="shared" si="31"/>
        <v>0.52817272385595382</v>
      </c>
    </row>
    <row r="989" spans="1:8" x14ac:dyDescent="0.2">
      <c r="A989" s="1">
        <v>44785</v>
      </c>
      <c r="B989" t="s">
        <v>7</v>
      </c>
      <c r="C989" t="s">
        <v>8</v>
      </c>
      <c r="E989">
        <v>5.8600001335144043</v>
      </c>
      <c r="F989">
        <v>2.6269719004631042E-2</v>
      </c>
      <c r="G989">
        <f t="shared" si="30"/>
        <v>2.6269718803033516E-2</v>
      </c>
      <c r="H989">
        <f t="shared" si="31"/>
        <v>2.6269718803033517</v>
      </c>
    </row>
    <row r="990" spans="1:8" x14ac:dyDescent="0.2">
      <c r="A990" s="1">
        <v>44788</v>
      </c>
      <c r="B990" t="s">
        <v>7</v>
      </c>
      <c r="C990" t="s">
        <v>8</v>
      </c>
      <c r="E990">
        <v>5.7699999809265137</v>
      </c>
      <c r="F990">
        <v>-1.5358387492597103E-2</v>
      </c>
      <c r="G990">
        <f t="shared" si="30"/>
        <v>-1.5358387463707282E-2</v>
      </c>
      <c r="H990">
        <f t="shared" si="31"/>
        <v>-1.5358387463707281</v>
      </c>
    </row>
    <row r="991" spans="1:8" x14ac:dyDescent="0.2">
      <c r="A991" s="1">
        <v>44789</v>
      </c>
      <c r="B991" t="s">
        <v>7</v>
      </c>
      <c r="C991" t="s">
        <v>8</v>
      </c>
      <c r="E991">
        <v>5.7699999809265137</v>
      </c>
      <c r="F991">
        <v>0</v>
      </c>
      <c r="G991">
        <f t="shared" si="30"/>
        <v>0</v>
      </c>
      <c r="H991">
        <f t="shared" si="31"/>
        <v>0</v>
      </c>
    </row>
    <row r="992" spans="1:8" x14ac:dyDescent="0.2">
      <c r="A992" s="1">
        <v>44790</v>
      </c>
      <c r="B992" t="s">
        <v>7</v>
      </c>
      <c r="C992" t="s">
        <v>8</v>
      </c>
      <c r="E992">
        <v>5.5</v>
      </c>
      <c r="F992">
        <v>-4.6793758869171143E-2</v>
      </c>
      <c r="G992">
        <f t="shared" si="30"/>
        <v>-4.6793757680941725E-2</v>
      </c>
      <c r="H992">
        <f t="shared" si="31"/>
        <v>-4.6793757680941725</v>
      </c>
    </row>
    <row r="993" spans="1:8" x14ac:dyDescent="0.2">
      <c r="A993" s="1">
        <v>44791</v>
      </c>
      <c r="B993" t="s">
        <v>7</v>
      </c>
      <c r="C993" t="s">
        <v>8</v>
      </c>
      <c r="E993">
        <v>5.5</v>
      </c>
      <c r="F993">
        <v>0</v>
      </c>
      <c r="G993">
        <f t="shared" si="30"/>
        <v>0</v>
      </c>
      <c r="H993">
        <f t="shared" si="31"/>
        <v>0</v>
      </c>
    </row>
    <row r="994" spans="1:8" x14ac:dyDescent="0.2">
      <c r="A994" s="1">
        <v>44792</v>
      </c>
      <c r="B994" t="s">
        <v>7</v>
      </c>
      <c r="C994" t="s">
        <v>8</v>
      </c>
      <c r="E994">
        <v>5.2600002288818359</v>
      </c>
      <c r="F994">
        <v>-4.3636322021484375E-2</v>
      </c>
      <c r="G994">
        <f t="shared" si="30"/>
        <v>-4.3636322021484375E-2</v>
      </c>
      <c r="H994">
        <f t="shared" si="31"/>
        <v>-4.3636322021484375</v>
      </c>
    </row>
    <row r="995" spans="1:8" x14ac:dyDescent="0.2">
      <c r="A995" s="1">
        <v>44795</v>
      </c>
      <c r="B995" t="s">
        <v>7</v>
      </c>
      <c r="C995" t="s">
        <v>8</v>
      </c>
      <c r="E995">
        <v>5.1599998474121094</v>
      </c>
      <c r="F995">
        <v>-1.9011478871107101E-2</v>
      </c>
      <c r="G995">
        <f t="shared" si="30"/>
        <v>-1.901147853960921E-2</v>
      </c>
      <c r="H995">
        <f t="shared" si="31"/>
        <v>-1.901147853960921</v>
      </c>
    </row>
    <row r="996" spans="1:8" x14ac:dyDescent="0.2">
      <c r="A996" s="1">
        <v>44796</v>
      </c>
      <c r="B996" t="s">
        <v>7</v>
      </c>
      <c r="C996" t="s">
        <v>8</v>
      </c>
      <c r="E996">
        <v>5.2800002098083496</v>
      </c>
      <c r="F996">
        <v>2.3255884647369385E-2</v>
      </c>
      <c r="G996">
        <f t="shared" si="30"/>
        <v>2.3255884873024546E-2</v>
      </c>
      <c r="H996">
        <f t="shared" si="31"/>
        <v>2.3255884873024546</v>
      </c>
    </row>
    <row r="997" spans="1:8" x14ac:dyDescent="0.2">
      <c r="A997" s="1">
        <v>44797</v>
      </c>
      <c r="B997" t="s">
        <v>7</v>
      </c>
      <c r="C997" t="s">
        <v>8</v>
      </c>
      <c r="E997">
        <v>5.2899999618530273</v>
      </c>
      <c r="F997">
        <v>1.8938923021778464E-3</v>
      </c>
      <c r="G997">
        <f t="shared" si="30"/>
        <v>1.8938923574475955E-3</v>
      </c>
      <c r="H997">
        <f t="shared" si="31"/>
        <v>0.18938923574475955</v>
      </c>
    </row>
    <row r="998" spans="1:8" x14ac:dyDescent="0.2">
      <c r="A998" s="1">
        <v>44798</v>
      </c>
      <c r="B998" t="s">
        <v>7</v>
      </c>
      <c r="C998" t="s">
        <v>8</v>
      </c>
      <c r="E998">
        <v>5.440000057220459</v>
      </c>
      <c r="F998">
        <v>2.835540659725666E-2</v>
      </c>
      <c r="G998">
        <f t="shared" si="30"/>
        <v>2.8355405755974391E-2</v>
      </c>
      <c r="H998">
        <f t="shared" si="31"/>
        <v>2.835540575597439</v>
      </c>
    </row>
    <row r="999" spans="1:8" x14ac:dyDescent="0.2">
      <c r="A999" s="1">
        <v>44799</v>
      </c>
      <c r="B999" t="s">
        <v>7</v>
      </c>
      <c r="C999" t="s">
        <v>8</v>
      </c>
      <c r="E999">
        <v>5.2300000190734863</v>
      </c>
      <c r="F999">
        <v>-3.8602948188781738E-2</v>
      </c>
      <c r="G999">
        <f t="shared" si="30"/>
        <v>-3.8602947782737915E-2</v>
      </c>
      <c r="H999">
        <f t="shared" si="31"/>
        <v>-3.8602947782737913</v>
      </c>
    </row>
    <row r="1000" spans="1:8" x14ac:dyDescent="0.2">
      <c r="A1000" s="1">
        <v>44802</v>
      </c>
      <c r="B1000" t="s">
        <v>7</v>
      </c>
      <c r="C1000" t="s">
        <v>8</v>
      </c>
      <c r="E1000">
        <v>5.25</v>
      </c>
      <c r="F1000">
        <v>3.8240880239754915E-3</v>
      </c>
      <c r="G1000">
        <f t="shared" si="30"/>
        <v>3.8240881173183514E-3</v>
      </c>
      <c r="H1000">
        <f t="shared" si="31"/>
        <v>0.38240881173183516</v>
      </c>
    </row>
    <row r="1001" spans="1:8" x14ac:dyDescent="0.2">
      <c r="A1001" s="1">
        <v>44803</v>
      </c>
      <c r="B1001" t="s">
        <v>7</v>
      </c>
      <c r="C1001" t="s">
        <v>8</v>
      </c>
      <c r="E1001">
        <v>5.2300000190734863</v>
      </c>
      <c r="F1001">
        <v>-3.8095202762633562E-3</v>
      </c>
      <c r="G1001">
        <f t="shared" si="30"/>
        <v>-3.8095201764787945E-3</v>
      </c>
      <c r="H1001">
        <f t="shared" si="31"/>
        <v>-0.38095201764787945</v>
      </c>
    </row>
    <row r="1002" spans="1:8" x14ac:dyDescent="0.2">
      <c r="A1002" s="1">
        <v>44804</v>
      </c>
      <c r="B1002" t="s">
        <v>7</v>
      </c>
      <c r="C1002" t="s">
        <v>8</v>
      </c>
      <c r="E1002">
        <v>5.1599998474121094</v>
      </c>
      <c r="F1002">
        <v>-1.3384354300796986E-2</v>
      </c>
      <c r="G1002">
        <f t="shared" si="30"/>
        <v>-1.3384353997340471E-2</v>
      </c>
      <c r="H1002">
        <f t="shared" si="31"/>
        <v>-1.338435399734047</v>
      </c>
    </row>
    <row r="1003" spans="1:8" x14ac:dyDescent="0.2">
      <c r="A1003" s="1">
        <v>44805</v>
      </c>
      <c r="B1003" t="s">
        <v>7</v>
      </c>
      <c r="C1003" t="s">
        <v>8</v>
      </c>
      <c r="E1003">
        <v>5</v>
      </c>
      <c r="F1003">
        <v>-3.100772388279438E-2</v>
      </c>
      <c r="G1003">
        <f t="shared" si="30"/>
        <v>-3.1007723283626446E-2</v>
      </c>
      <c r="H1003">
        <f t="shared" si="31"/>
        <v>-3.1007723283626447</v>
      </c>
    </row>
    <row r="1004" spans="1:8" x14ac:dyDescent="0.2">
      <c r="A1004" s="1">
        <v>44806</v>
      </c>
      <c r="B1004" t="s">
        <v>7</v>
      </c>
      <c r="C1004" t="s">
        <v>8</v>
      </c>
      <c r="E1004">
        <v>5.119999885559082</v>
      </c>
      <c r="F1004">
        <v>2.3999977856874466E-2</v>
      </c>
      <c r="G1004">
        <f t="shared" si="30"/>
        <v>2.3999977111816406E-2</v>
      </c>
      <c r="H1004">
        <f t="shared" si="31"/>
        <v>2.3999977111816406</v>
      </c>
    </row>
    <row r="1005" spans="1:8" x14ac:dyDescent="0.2">
      <c r="A1005" s="1">
        <v>44810</v>
      </c>
      <c r="B1005" t="s">
        <v>7</v>
      </c>
      <c r="C1005" t="s">
        <v>8</v>
      </c>
      <c r="E1005">
        <v>5.0399999618530273</v>
      </c>
      <c r="F1005">
        <v>-1.5624985098838806E-2</v>
      </c>
      <c r="G1005">
        <f t="shared" si="30"/>
        <v>-1.5624985448084446E-2</v>
      </c>
      <c r="H1005">
        <f t="shared" si="31"/>
        <v>-1.5624985448084445</v>
      </c>
    </row>
    <row r="1006" spans="1:8" x14ac:dyDescent="0.2">
      <c r="A1006" s="1">
        <v>44811</v>
      </c>
      <c r="B1006" t="s">
        <v>7</v>
      </c>
      <c r="C1006" t="s">
        <v>8</v>
      </c>
      <c r="E1006">
        <v>5.1500000953674316</v>
      </c>
      <c r="F1006">
        <v>2.1825423464179039E-2</v>
      </c>
      <c r="G1006">
        <f t="shared" si="30"/>
        <v>2.1825423481543281E-2</v>
      </c>
      <c r="H1006">
        <f t="shared" si="31"/>
        <v>2.1825423481543282</v>
      </c>
    </row>
    <row r="1007" spans="1:8" x14ac:dyDescent="0.2">
      <c r="A1007" s="1">
        <v>44812</v>
      </c>
      <c r="B1007" t="s">
        <v>7</v>
      </c>
      <c r="C1007" t="s">
        <v>8</v>
      </c>
      <c r="E1007">
        <v>5.2300000190734863</v>
      </c>
      <c r="F1007">
        <v>1.5533965080976486E-2</v>
      </c>
      <c r="G1007">
        <f t="shared" si="30"/>
        <v>1.5533965480508796E-2</v>
      </c>
      <c r="H1007">
        <f t="shared" si="31"/>
        <v>1.5533965480508796</v>
      </c>
    </row>
    <row r="1008" spans="1:8" x14ac:dyDescent="0.2">
      <c r="A1008" s="1">
        <v>44813</v>
      </c>
      <c r="B1008" t="s">
        <v>7</v>
      </c>
      <c r="C1008" t="s">
        <v>8</v>
      </c>
      <c r="E1008">
        <v>5.4200000762939453</v>
      </c>
      <c r="F1008">
        <v>3.6328881978988647E-2</v>
      </c>
      <c r="G1008">
        <f t="shared" si="30"/>
        <v>3.6328882701250578E-2</v>
      </c>
      <c r="H1008">
        <f t="shared" si="31"/>
        <v>3.6328882701250578</v>
      </c>
    </row>
    <row r="1009" spans="1:8" x14ac:dyDescent="0.2">
      <c r="A1009" s="1">
        <v>44816</v>
      </c>
      <c r="B1009" t="s">
        <v>7</v>
      </c>
      <c r="C1009" t="s">
        <v>8</v>
      </c>
      <c r="E1009">
        <v>5.619999885559082</v>
      </c>
      <c r="F1009">
        <v>3.6900334060192108E-2</v>
      </c>
      <c r="G1009">
        <f t="shared" si="30"/>
        <v>3.6900333293332969E-2</v>
      </c>
      <c r="H1009">
        <f t="shared" si="31"/>
        <v>3.6900333293332968</v>
      </c>
    </row>
    <row r="1010" spans="1:8" x14ac:dyDescent="0.2">
      <c r="A1010" s="1">
        <v>44817</v>
      </c>
      <c r="B1010" t="s">
        <v>7</v>
      </c>
      <c r="C1010" t="s">
        <v>8</v>
      </c>
      <c r="E1010">
        <v>5.3000001907348633</v>
      </c>
      <c r="F1010">
        <v>-5.6939449161291122E-2</v>
      </c>
      <c r="G1010">
        <f t="shared" si="30"/>
        <v>-5.6939448637085679E-2</v>
      </c>
      <c r="H1010">
        <f t="shared" si="31"/>
        <v>-5.6939448637085679</v>
      </c>
    </row>
    <row r="1011" spans="1:8" x14ac:dyDescent="0.2">
      <c r="A1011" s="1">
        <v>44818</v>
      </c>
      <c r="B1011" t="s">
        <v>7</v>
      </c>
      <c r="C1011" t="s">
        <v>8</v>
      </c>
      <c r="E1011">
        <v>5.3299999237060547</v>
      </c>
      <c r="F1011">
        <v>5.6603266857564449E-3</v>
      </c>
      <c r="G1011">
        <f t="shared" si="30"/>
        <v>5.6603267719942925E-3</v>
      </c>
      <c r="H1011">
        <f t="shared" si="31"/>
        <v>0.56603267719942929</v>
      </c>
    </row>
    <row r="1012" spans="1:8" x14ac:dyDescent="0.2">
      <c r="A1012" s="1">
        <v>44819</v>
      </c>
      <c r="B1012" t="s">
        <v>7</v>
      </c>
      <c r="C1012" t="s">
        <v>8</v>
      </c>
      <c r="E1012">
        <v>5.3400001525878906</v>
      </c>
      <c r="F1012">
        <v>1.876215566881001E-3</v>
      </c>
      <c r="G1012">
        <f t="shared" si="30"/>
        <v>1.8762155769192919E-3</v>
      </c>
      <c r="H1012">
        <f t="shared" si="31"/>
        <v>0.1876215576919292</v>
      </c>
    </row>
    <row r="1013" spans="1:8" x14ac:dyDescent="0.2">
      <c r="A1013" s="1">
        <v>44820</v>
      </c>
      <c r="B1013" t="s">
        <v>7</v>
      </c>
      <c r="C1013" t="s">
        <v>8</v>
      </c>
      <c r="E1013">
        <v>5.2300000190734863</v>
      </c>
      <c r="F1013">
        <v>-2.0599275827407837E-2</v>
      </c>
      <c r="G1013">
        <f t="shared" si="30"/>
        <v>-2.0599275350412796E-2</v>
      </c>
      <c r="H1013">
        <f t="shared" si="31"/>
        <v>-2.0599275350412798</v>
      </c>
    </row>
    <row r="1014" spans="1:8" x14ac:dyDescent="0.2">
      <c r="A1014" s="1">
        <v>44823</v>
      </c>
      <c r="B1014" t="s">
        <v>7</v>
      </c>
      <c r="C1014" t="s">
        <v>8</v>
      </c>
      <c r="E1014">
        <v>5.2399997711181641</v>
      </c>
      <c r="F1014">
        <v>1.9119984935969114E-3</v>
      </c>
      <c r="G1014">
        <f t="shared" si="30"/>
        <v>1.9119984719329366E-3</v>
      </c>
      <c r="H1014">
        <f t="shared" si="31"/>
        <v>0.19119984719329366</v>
      </c>
    </row>
    <row r="1015" spans="1:8" x14ac:dyDescent="0.2">
      <c r="A1015" s="1">
        <v>44824</v>
      </c>
      <c r="B1015" t="s">
        <v>7</v>
      </c>
      <c r="C1015" t="s">
        <v>8</v>
      </c>
      <c r="E1015">
        <v>5.070000171661377</v>
      </c>
      <c r="F1015">
        <v>-3.2442674040794373E-2</v>
      </c>
      <c r="G1015">
        <f t="shared" si="30"/>
        <v>-3.2442673069146125E-2</v>
      </c>
      <c r="H1015">
        <f t="shared" si="31"/>
        <v>-3.2442673069146126</v>
      </c>
    </row>
    <row r="1016" spans="1:8" x14ac:dyDescent="0.2">
      <c r="A1016" s="1">
        <v>44825</v>
      </c>
      <c r="B1016" t="s">
        <v>7</v>
      </c>
      <c r="C1016" t="s">
        <v>8</v>
      </c>
      <c r="E1016">
        <v>5</v>
      </c>
      <c r="F1016">
        <v>-1.3806739822030067E-2</v>
      </c>
      <c r="G1016">
        <f t="shared" si="30"/>
        <v>-1.3806739505186006E-2</v>
      </c>
      <c r="H1016">
        <f t="shared" si="31"/>
        <v>-1.3806739505186005</v>
      </c>
    </row>
    <row r="1017" spans="1:8" x14ac:dyDescent="0.2">
      <c r="A1017" s="1">
        <v>44826</v>
      </c>
      <c r="B1017" t="s">
        <v>7</v>
      </c>
      <c r="C1017" t="s">
        <v>8</v>
      </c>
      <c r="E1017">
        <v>4.7100000381469727</v>
      </c>
      <c r="F1017">
        <v>-5.7999990880489349E-2</v>
      </c>
      <c r="G1017">
        <f t="shared" si="30"/>
        <v>-5.799999237060547E-2</v>
      </c>
      <c r="H1017">
        <f t="shared" si="31"/>
        <v>-5.7999992370605469</v>
      </c>
    </row>
    <row r="1018" spans="1:8" x14ac:dyDescent="0.2">
      <c r="A1018" s="1">
        <v>44827</v>
      </c>
      <c r="B1018" t="s">
        <v>7</v>
      </c>
      <c r="C1018" t="s">
        <v>8</v>
      </c>
      <c r="E1018">
        <v>4.1399998664855957</v>
      </c>
      <c r="F1018">
        <v>-0.121019147336483</v>
      </c>
      <c r="G1018">
        <f t="shared" si="30"/>
        <v>-0.12101914374625541</v>
      </c>
      <c r="H1018">
        <f t="shared" si="31"/>
        <v>-12.101914374625542</v>
      </c>
    </row>
    <row r="1019" spans="1:8" x14ac:dyDescent="0.2">
      <c r="A1019" s="1">
        <v>44830</v>
      </c>
      <c r="B1019" t="s">
        <v>7</v>
      </c>
      <c r="C1019" t="s">
        <v>8</v>
      </c>
      <c r="E1019">
        <v>4.0500001907348633</v>
      </c>
      <c r="F1019">
        <v>-2.17390526086092E-2</v>
      </c>
      <c r="G1019">
        <f t="shared" si="30"/>
        <v>-2.1739052814784811E-2</v>
      </c>
      <c r="H1019">
        <f t="shared" si="31"/>
        <v>-2.1739052814784809</v>
      </c>
    </row>
    <row r="1020" spans="1:8" x14ac:dyDescent="0.2">
      <c r="A1020" s="1">
        <v>44831</v>
      </c>
      <c r="B1020" t="s">
        <v>7</v>
      </c>
      <c r="C1020" t="s">
        <v>8</v>
      </c>
      <c r="E1020">
        <v>3.9800000190734863</v>
      </c>
      <c r="F1020">
        <v>-1.728399284183979E-2</v>
      </c>
      <c r="G1020">
        <f t="shared" si="30"/>
        <v>-1.7283992188819028E-2</v>
      </c>
      <c r="H1020">
        <f t="shared" si="31"/>
        <v>-1.7283992188819028</v>
      </c>
    </row>
    <row r="1021" spans="1:8" x14ac:dyDescent="0.2">
      <c r="A1021" s="1">
        <v>44832</v>
      </c>
      <c r="B1021" t="s">
        <v>7</v>
      </c>
      <c r="C1021" t="s">
        <v>8</v>
      </c>
      <c r="E1021">
        <v>4.0799999237060547</v>
      </c>
      <c r="F1021">
        <v>2.5125604122877121E-2</v>
      </c>
      <c r="G1021">
        <f t="shared" si="30"/>
        <v>2.5125604058627009E-2</v>
      </c>
      <c r="H1021">
        <f t="shared" si="31"/>
        <v>2.5125604058627009</v>
      </c>
    </row>
    <row r="1022" spans="1:8" x14ac:dyDescent="0.2">
      <c r="A1022" s="1">
        <v>44833</v>
      </c>
      <c r="B1022" t="s">
        <v>7</v>
      </c>
      <c r="C1022" t="s">
        <v>8</v>
      </c>
      <c r="E1022">
        <v>3.9200000762939453</v>
      </c>
      <c r="F1022">
        <v>-3.9215650409460068E-2</v>
      </c>
      <c r="G1022">
        <f t="shared" si="30"/>
        <v>-3.9215649608829901E-2</v>
      </c>
      <c r="H1022">
        <f t="shared" si="31"/>
        <v>-3.9215649608829901</v>
      </c>
    </row>
    <row r="1023" spans="1:8" x14ac:dyDescent="0.2">
      <c r="A1023" s="1">
        <v>44834</v>
      </c>
      <c r="B1023" t="s">
        <v>7</v>
      </c>
      <c r="C1023" t="s">
        <v>8</v>
      </c>
      <c r="E1023">
        <v>3.9200000762939453</v>
      </c>
      <c r="F1023">
        <v>0</v>
      </c>
      <c r="G1023">
        <f t="shared" si="30"/>
        <v>0</v>
      </c>
      <c r="H1023">
        <f t="shared" si="31"/>
        <v>0</v>
      </c>
    </row>
    <row r="1024" spans="1:8" x14ac:dyDescent="0.2">
      <c r="A1024" s="1">
        <v>44837</v>
      </c>
      <c r="B1024" t="s">
        <v>7</v>
      </c>
      <c r="C1024" t="s">
        <v>8</v>
      </c>
      <c r="E1024">
        <v>4.0100002288818359</v>
      </c>
      <c r="F1024">
        <v>2.2959223017096519E-2</v>
      </c>
      <c r="G1024">
        <f t="shared" si="30"/>
        <v>2.295922215210229E-2</v>
      </c>
      <c r="H1024">
        <f t="shared" si="31"/>
        <v>2.2959222152102292</v>
      </c>
    </row>
    <row r="1025" spans="1:8" x14ac:dyDescent="0.2">
      <c r="A1025" s="1">
        <v>44838</v>
      </c>
      <c r="B1025" t="s">
        <v>7</v>
      </c>
      <c r="C1025" t="s">
        <v>8</v>
      </c>
      <c r="E1025">
        <v>4.5</v>
      </c>
      <c r="F1025">
        <v>0.12219444662332535</v>
      </c>
      <c r="G1025">
        <f t="shared" si="30"/>
        <v>0.12219444966336011</v>
      </c>
      <c r="H1025">
        <f t="shared" si="31"/>
        <v>12.219444966336011</v>
      </c>
    </row>
    <row r="1026" spans="1:8" x14ac:dyDescent="0.2">
      <c r="A1026" s="1">
        <v>44839</v>
      </c>
      <c r="B1026" t="s">
        <v>7</v>
      </c>
      <c r="C1026" t="s">
        <v>8</v>
      </c>
      <c r="E1026">
        <v>4.2199997901916504</v>
      </c>
      <c r="F1026">
        <v>-6.2222268432378769E-2</v>
      </c>
      <c r="G1026">
        <f t="shared" si="30"/>
        <v>-6.2222268846299916E-2</v>
      </c>
      <c r="H1026">
        <f t="shared" si="31"/>
        <v>-6.2222268846299915</v>
      </c>
    </row>
    <row r="1027" spans="1:8" x14ac:dyDescent="0.2">
      <c r="A1027" s="1">
        <v>44840</v>
      </c>
      <c r="B1027" t="s">
        <v>7</v>
      </c>
      <c r="C1027" t="s">
        <v>8</v>
      </c>
      <c r="E1027">
        <v>4.2899999618530273</v>
      </c>
      <c r="F1027">
        <v>1.6587719321250916E-2</v>
      </c>
      <c r="G1027">
        <f t="shared" ref="G1027:G1090" si="32">H1027/100</f>
        <v>1.6587719227871788E-2</v>
      </c>
      <c r="H1027">
        <f t="shared" ref="H1027:H1090" si="33">(E1027-E1026)/E1026*100</f>
        <v>1.6587719227871789</v>
      </c>
    </row>
    <row r="1028" spans="1:8" x14ac:dyDescent="0.2">
      <c r="A1028" s="1">
        <v>44841</v>
      </c>
      <c r="B1028" t="s">
        <v>7</v>
      </c>
      <c r="C1028" t="s">
        <v>8</v>
      </c>
      <c r="E1028">
        <v>4.8499999046325684</v>
      </c>
      <c r="F1028">
        <v>0.13053612411022186</v>
      </c>
      <c r="G1028">
        <f t="shared" si="32"/>
        <v>0.13053611835876427</v>
      </c>
      <c r="H1028">
        <f t="shared" si="33"/>
        <v>13.053611835876428</v>
      </c>
    </row>
    <row r="1029" spans="1:8" x14ac:dyDescent="0.2">
      <c r="A1029" s="1">
        <v>44844</v>
      </c>
      <c r="B1029" t="s">
        <v>7</v>
      </c>
      <c r="C1029" t="s">
        <v>8</v>
      </c>
      <c r="E1029">
        <v>4.4800000190734863</v>
      </c>
      <c r="F1029">
        <v>-7.628864049911499E-2</v>
      </c>
      <c r="G1029">
        <f t="shared" si="32"/>
        <v>-7.6288637697841957E-2</v>
      </c>
      <c r="H1029">
        <f t="shared" si="33"/>
        <v>-7.6288637697841954</v>
      </c>
    </row>
    <row r="1030" spans="1:8" x14ac:dyDescent="0.2">
      <c r="A1030" s="1">
        <v>44845</v>
      </c>
      <c r="B1030" t="s">
        <v>7</v>
      </c>
      <c r="C1030" t="s">
        <v>8</v>
      </c>
      <c r="E1030">
        <v>4.2399997711181641</v>
      </c>
      <c r="F1030">
        <v>-5.3571484982967377E-2</v>
      </c>
      <c r="G1030">
        <f t="shared" si="32"/>
        <v>-5.3571483690519485E-2</v>
      </c>
      <c r="H1030">
        <f t="shared" si="33"/>
        <v>-5.3571483690519486</v>
      </c>
    </row>
    <row r="1031" spans="1:8" x14ac:dyDescent="0.2">
      <c r="A1031" s="1">
        <v>44846</v>
      </c>
      <c r="B1031" t="s">
        <v>7</v>
      </c>
      <c r="C1031" t="s">
        <v>8</v>
      </c>
      <c r="E1031">
        <v>4.25</v>
      </c>
      <c r="F1031">
        <v>2.3585446178913116E-3</v>
      </c>
      <c r="G1031">
        <f t="shared" si="32"/>
        <v>2.3585446749207484E-3</v>
      </c>
      <c r="H1031">
        <f t="shared" si="33"/>
        <v>0.23585446749207484</v>
      </c>
    </row>
    <row r="1032" spans="1:8" x14ac:dyDescent="0.2">
      <c r="A1032" s="1">
        <v>44847</v>
      </c>
      <c r="B1032" t="s">
        <v>7</v>
      </c>
      <c r="C1032" t="s">
        <v>8</v>
      </c>
      <c r="E1032">
        <v>4.5300002098083496</v>
      </c>
      <c r="F1032">
        <v>6.5882399678230286E-2</v>
      </c>
      <c r="G1032">
        <f t="shared" si="32"/>
        <v>6.5882402307846963E-2</v>
      </c>
      <c r="H1032">
        <f t="shared" si="33"/>
        <v>6.5882402307846961</v>
      </c>
    </row>
    <row r="1033" spans="1:8" x14ac:dyDescent="0.2">
      <c r="A1033" s="1">
        <v>44848</v>
      </c>
      <c r="B1033" t="s">
        <v>7</v>
      </c>
      <c r="C1033" t="s">
        <v>8</v>
      </c>
      <c r="E1033">
        <v>4.3899998664855957</v>
      </c>
      <c r="F1033">
        <v>-3.090515173971653E-2</v>
      </c>
      <c r="G1033">
        <f t="shared" si="32"/>
        <v>-3.0905151619998909E-2</v>
      </c>
      <c r="H1033">
        <f t="shared" si="33"/>
        <v>-3.0905151619998907</v>
      </c>
    </row>
    <row r="1034" spans="1:8" x14ac:dyDescent="0.2">
      <c r="A1034" s="1">
        <v>44851</v>
      </c>
      <c r="B1034" t="s">
        <v>7</v>
      </c>
      <c r="C1034" t="s">
        <v>8</v>
      </c>
      <c r="E1034">
        <v>4.5500001907348633</v>
      </c>
      <c r="F1034">
        <v>3.6446545273065567E-2</v>
      </c>
      <c r="G1034">
        <f t="shared" si="32"/>
        <v>3.6446544217632396E-2</v>
      </c>
      <c r="H1034">
        <f t="shared" si="33"/>
        <v>3.6446544217632395</v>
      </c>
    </row>
    <row r="1035" spans="1:8" x14ac:dyDescent="0.2">
      <c r="A1035" s="1">
        <v>44852</v>
      </c>
      <c r="B1035" t="s">
        <v>7</v>
      </c>
      <c r="C1035" t="s">
        <v>8</v>
      </c>
      <c r="E1035">
        <v>4.7100000381469727</v>
      </c>
      <c r="F1035">
        <v>3.516479954123497E-2</v>
      </c>
      <c r="G1035">
        <f t="shared" si="32"/>
        <v>3.5164800154935387E-2</v>
      </c>
      <c r="H1035">
        <f t="shared" si="33"/>
        <v>3.5164800154935385</v>
      </c>
    </row>
    <row r="1036" spans="1:8" x14ac:dyDescent="0.2">
      <c r="A1036" s="1">
        <v>44853</v>
      </c>
      <c r="B1036" t="s">
        <v>7</v>
      </c>
      <c r="C1036" t="s">
        <v>8</v>
      </c>
      <c r="E1036">
        <v>4.5799999237060547</v>
      </c>
      <c r="F1036">
        <v>-2.760087326169014E-2</v>
      </c>
      <c r="G1036">
        <f t="shared" si="32"/>
        <v>-2.7600873330791552E-2</v>
      </c>
      <c r="H1036">
        <f t="shared" si="33"/>
        <v>-2.7600873330791553</v>
      </c>
    </row>
    <row r="1037" spans="1:8" x14ac:dyDescent="0.2">
      <c r="A1037" s="1">
        <v>44854</v>
      </c>
      <c r="B1037" t="s">
        <v>7</v>
      </c>
      <c r="C1037" t="s">
        <v>8</v>
      </c>
      <c r="E1037">
        <v>4.5399999618530273</v>
      </c>
      <c r="F1037">
        <v>-8.7336162105202675E-3</v>
      </c>
      <c r="G1037">
        <f t="shared" si="32"/>
        <v>-8.7336162706003022E-3</v>
      </c>
      <c r="H1037">
        <f t="shared" si="33"/>
        <v>-0.87336162706003018</v>
      </c>
    </row>
    <row r="1038" spans="1:8" x14ac:dyDescent="0.2">
      <c r="A1038" s="1">
        <v>44855</v>
      </c>
      <c r="B1038" t="s">
        <v>7</v>
      </c>
      <c r="C1038" t="s">
        <v>8</v>
      </c>
      <c r="E1038">
        <v>4.7199997901916504</v>
      </c>
      <c r="F1038">
        <v>3.9647538214921951E-2</v>
      </c>
      <c r="G1038">
        <f t="shared" si="32"/>
        <v>3.9647539614770189E-2</v>
      </c>
      <c r="H1038">
        <f t="shared" si="33"/>
        <v>3.9647539614770189</v>
      </c>
    </row>
    <row r="1039" spans="1:8" x14ac:dyDescent="0.2">
      <c r="A1039" s="1">
        <v>44858</v>
      </c>
      <c r="B1039" t="s">
        <v>7</v>
      </c>
      <c r="C1039" t="s">
        <v>8</v>
      </c>
      <c r="E1039">
        <v>4.7399997711181641</v>
      </c>
      <c r="F1039">
        <v>4.2372844181954861E-3</v>
      </c>
      <c r="G1039">
        <f t="shared" si="32"/>
        <v>4.237284282951545E-3</v>
      </c>
      <c r="H1039">
        <f t="shared" si="33"/>
        <v>0.4237284282951545</v>
      </c>
    </row>
    <row r="1040" spans="1:8" x14ac:dyDescent="0.2">
      <c r="A1040" s="1">
        <v>44859</v>
      </c>
      <c r="B1040" t="s">
        <v>7</v>
      </c>
      <c r="C1040" t="s">
        <v>8</v>
      </c>
      <c r="E1040">
        <v>4.8400001525878906</v>
      </c>
      <c r="F1040">
        <v>2.1097127348184586E-2</v>
      </c>
      <c r="G1040">
        <f t="shared" si="32"/>
        <v>2.1097127911070868E-2</v>
      </c>
      <c r="H1040">
        <f t="shared" si="33"/>
        <v>2.109712791107087</v>
      </c>
    </row>
    <row r="1041" spans="1:8" x14ac:dyDescent="0.2">
      <c r="A1041" s="1">
        <v>44860</v>
      </c>
      <c r="B1041" t="s">
        <v>7</v>
      </c>
      <c r="C1041" t="s">
        <v>8</v>
      </c>
      <c r="E1041">
        <v>4.7899999618530273</v>
      </c>
      <c r="F1041">
        <v>-1.0330617427825928E-2</v>
      </c>
      <c r="G1041">
        <f t="shared" si="32"/>
        <v>-1.0330617594738871E-2</v>
      </c>
      <c r="H1041">
        <f t="shared" si="33"/>
        <v>-1.0330617594738871</v>
      </c>
    </row>
    <row r="1042" spans="1:8" x14ac:dyDescent="0.2">
      <c r="A1042" s="1">
        <v>44861</v>
      </c>
      <c r="B1042" t="s">
        <v>7</v>
      </c>
      <c r="C1042" t="s">
        <v>8</v>
      </c>
      <c r="E1042">
        <v>3.8299999237060547</v>
      </c>
      <c r="F1042">
        <v>-0.20041754841804504</v>
      </c>
      <c r="G1042">
        <f t="shared" si="32"/>
        <v>-0.20041754609442491</v>
      </c>
      <c r="H1042">
        <f t="shared" si="33"/>
        <v>-20.041754609442492</v>
      </c>
    </row>
    <row r="1043" spans="1:8" x14ac:dyDescent="0.2">
      <c r="A1043" s="1">
        <v>44862</v>
      </c>
      <c r="B1043" t="s">
        <v>7</v>
      </c>
      <c r="C1043" t="s">
        <v>8</v>
      </c>
      <c r="E1043">
        <v>3.9300000667572021</v>
      </c>
      <c r="F1043">
        <v>2.6109699159860611E-2</v>
      </c>
      <c r="G1043">
        <f t="shared" si="32"/>
        <v>2.610969844468913E-2</v>
      </c>
      <c r="H1043">
        <f t="shared" si="33"/>
        <v>2.6109698444689129</v>
      </c>
    </row>
    <row r="1044" spans="1:8" x14ac:dyDescent="0.2">
      <c r="A1044" s="1">
        <v>44865</v>
      </c>
      <c r="B1044" t="s">
        <v>7</v>
      </c>
      <c r="C1044" t="s">
        <v>8</v>
      </c>
      <c r="E1044">
        <v>4.119999885559082</v>
      </c>
      <c r="F1044">
        <v>4.8346009105443954E-2</v>
      </c>
      <c r="G1044">
        <f t="shared" si="32"/>
        <v>4.8346009052019231E-2</v>
      </c>
      <c r="H1044">
        <f t="shared" si="33"/>
        <v>4.8346009052019232</v>
      </c>
    </row>
    <row r="1045" spans="1:8" x14ac:dyDescent="0.2">
      <c r="A1045" s="1">
        <v>44866</v>
      </c>
      <c r="B1045" t="s">
        <v>7</v>
      </c>
      <c r="C1045" t="s">
        <v>8</v>
      </c>
      <c r="E1045">
        <v>4.1599998474121094</v>
      </c>
      <c r="F1045">
        <v>9.7087286412715912E-3</v>
      </c>
      <c r="G1045">
        <f t="shared" si="32"/>
        <v>9.708728874782328E-3</v>
      </c>
      <c r="H1045">
        <f t="shared" si="33"/>
        <v>0.97087288747823275</v>
      </c>
    </row>
    <row r="1046" spans="1:8" x14ac:dyDescent="0.2">
      <c r="A1046" s="1">
        <v>44867</v>
      </c>
      <c r="B1046" t="s">
        <v>7</v>
      </c>
      <c r="C1046" t="s">
        <v>8</v>
      </c>
      <c r="E1046">
        <v>4.0799999237060547</v>
      </c>
      <c r="F1046">
        <v>-1.9230751320719719E-2</v>
      </c>
      <c r="G1046">
        <f t="shared" si="32"/>
        <v>-1.9230751596258297E-2</v>
      </c>
      <c r="H1046">
        <f t="shared" si="33"/>
        <v>-1.9230751596258298</v>
      </c>
    </row>
    <row r="1047" spans="1:8" x14ac:dyDescent="0.2">
      <c r="A1047" s="1">
        <v>44868</v>
      </c>
      <c r="B1047" t="s">
        <v>7</v>
      </c>
      <c r="C1047" t="s">
        <v>8</v>
      </c>
      <c r="E1047">
        <v>4.0199999809265137</v>
      </c>
      <c r="F1047">
        <v>-1.4705868437886238E-2</v>
      </c>
      <c r="G1047">
        <f t="shared" si="32"/>
        <v>-1.4705868603311214E-2</v>
      </c>
      <c r="H1047">
        <f t="shared" si="33"/>
        <v>-1.4705868603311214</v>
      </c>
    </row>
    <row r="1048" spans="1:8" x14ac:dyDescent="0.2">
      <c r="A1048" s="1">
        <v>44869</v>
      </c>
      <c r="B1048" t="s">
        <v>7</v>
      </c>
      <c r="C1048" t="s">
        <v>8</v>
      </c>
      <c r="E1048">
        <v>4.2399997711181641</v>
      </c>
      <c r="F1048">
        <v>5.4726317524909973E-2</v>
      </c>
      <c r="G1048">
        <f t="shared" si="32"/>
        <v>5.472631622772936E-2</v>
      </c>
      <c r="H1048">
        <f t="shared" si="33"/>
        <v>5.4726316227729361</v>
      </c>
    </row>
    <row r="1049" spans="1:8" x14ac:dyDescent="0.2">
      <c r="A1049" s="1">
        <v>44872</v>
      </c>
      <c r="B1049" t="s">
        <v>7</v>
      </c>
      <c r="C1049" t="s">
        <v>8</v>
      </c>
      <c r="E1049">
        <v>4.119999885559082</v>
      </c>
      <c r="F1049">
        <v>-2.8301861137151718E-2</v>
      </c>
      <c r="G1049">
        <f t="shared" si="32"/>
        <v>-2.8301861329449059E-2</v>
      </c>
      <c r="H1049">
        <f t="shared" si="33"/>
        <v>-2.8301861329449061</v>
      </c>
    </row>
    <row r="1050" spans="1:8" x14ac:dyDescent="0.2">
      <c r="A1050" s="1">
        <v>44873</v>
      </c>
      <c r="B1050" t="s">
        <v>7</v>
      </c>
      <c r="C1050" t="s">
        <v>8</v>
      </c>
      <c r="E1050">
        <v>4.179999828338623</v>
      </c>
      <c r="F1050">
        <v>1.4563092961907387E-2</v>
      </c>
      <c r="G1050">
        <f t="shared" si="32"/>
        <v>1.4563093312173491E-2</v>
      </c>
      <c r="H1050">
        <f t="shared" si="33"/>
        <v>1.4563093312173492</v>
      </c>
    </row>
    <row r="1051" spans="1:8" x14ac:dyDescent="0.2">
      <c r="A1051" s="1">
        <v>44874</v>
      </c>
      <c r="B1051" t="s">
        <v>7</v>
      </c>
      <c r="C1051" t="s">
        <v>8</v>
      </c>
      <c r="E1051">
        <v>4.0100002288818359</v>
      </c>
      <c r="F1051">
        <v>-4.0669761598110199E-2</v>
      </c>
      <c r="G1051">
        <f t="shared" si="32"/>
        <v>-4.0669762305792945E-2</v>
      </c>
      <c r="H1051">
        <f t="shared" si="33"/>
        <v>-4.0669762305792947</v>
      </c>
    </row>
    <row r="1052" spans="1:8" x14ac:dyDescent="0.2">
      <c r="A1052" s="1">
        <v>44875</v>
      </c>
      <c r="B1052" t="s">
        <v>7</v>
      </c>
      <c r="C1052" t="s">
        <v>8</v>
      </c>
      <c r="E1052">
        <v>4.3000001907348633</v>
      </c>
      <c r="F1052">
        <v>7.2319187223911285E-2</v>
      </c>
      <c r="G1052">
        <f t="shared" si="32"/>
        <v>7.2319188354234093E-2</v>
      </c>
      <c r="H1052">
        <f t="shared" si="33"/>
        <v>7.231918835423409</v>
      </c>
    </row>
    <row r="1053" spans="1:8" x14ac:dyDescent="0.2">
      <c r="A1053" s="1">
        <v>44876</v>
      </c>
      <c r="B1053" t="s">
        <v>7</v>
      </c>
      <c r="C1053" t="s">
        <v>8</v>
      </c>
      <c r="E1053">
        <v>4.630000114440918</v>
      </c>
      <c r="F1053">
        <v>7.6744161546230316E-2</v>
      </c>
      <c r="G1053">
        <f t="shared" si="32"/>
        <v>7.6744164899596956E-2</v>
      </c>
      <c r="H1053">
        <f t="shared" si="33"/>
        <v>7.6744164899596958</v>
      </c>
    </row>
    <row r="1054" spans="1:8" x14ac:dyDescent="0.2">
      <c r="A1054" s="1">
        <v>44879</v>
      </c>
      <c r="B1054" t="s">
        <v>7</v>
      </c>
      <c r="C1054" t="s">
        <v>8</v>
      </c>
      <c r="E1054">
        <v>4.5</v>
      </c>
      <c r="F1054">
        <v>-2.8077777475118637E-2</v>
      </c>
      <c r="G1054">
        <f t="shared" si="32"/>
        <v>-2.8077777802952765E-2</v>
      </c>
      <c r="H1054">
        <f t="shared" si="33"/>
        <v>-2.8077777802952766</v>
      </c>
    </row>
    <row r="1055" spans="1:8" x14ac:dyDescent="0.2">
      <c r="A1055" s="1">
        <v>44880</v>
      </c>
      <c r="B1055" t="s">
        <v>7</v>
      </c>
      <c r="C1055" t="s">
        <v>8</v>
      </c>
      <c r="E1055">
        <v>4.5100002288818359</v>
      </c>
      <c r="F1055">
        <v>2.2222730331122875E-3</v>
      </c>
      <c r="G1055">
        <f t="shared" si="32"/>
        <v>2.2222730848524305E-3</v>
      </c>
      <c r="H1055">
        <f t="shared" si="33"/>
        <v>0.22222730848524305</v>
      </c>
    </row>
    <row r="1056" spans="1:8" x14ac:dyDescent="0.2">
      <c r="A1056" s="1">
        <v>44881</v>
      </c>
      <c r="B1056" t="s">
        <v>7</v>
      </c>
      <c r="C1056" t="s">
        <v>8</v>
      </c>
      <c r="E1056">
        <v>4.3899998664855957</v>
      </c>
      <c r="F1056">
        <v>-2.6607617735862732E-2</v>
      </c>
      <c r="G1056">
        <f t="shared" si="32"/>
        <v>-2.6607617806261599E-2</v>
      </c>
      <c r="H1056">
        <f t="shared" si="33"/>
        <v>-2.6607617806261601</v>
      </c>
    </row>
    <row r="1057" spans="1:8" x14ac:dyDescent="0.2">
      <c r="A1057" s="1">
        <v>44882</v>
      </c>
      <c r="B1057" t="s">
        <v>7</v>
      </c>
      <c r="C1057" t="s">
        <v>8</v>
      </c>
      <c r="E1057">
        <v>4.3899998664855957</v>
      </c>
      <c r="F1057">
        <v>0</v>
      </c>
      <c r="G1057">
        <f t="shared" si="32"/>
        <v>0</v>
      </c>
      <c r="H1057">
        <f t="shared" si="33"/>
        <v>0</v>
      </c>
    </row>
    <row r="1058" spans="1:8" x14ac:dyDescent="0.2">
      <c r="A1058" s="1">
        <v>44883</v>
      </c>
      <c r="B1058" t="s">
        <v>7</v>
      </c>
      <c r="C1058" t="s">
        <v>8</v>
      </c>
      <c r="E1058">
        <v>4.25</v>
      </c>
      <c r="F1058">
        <v>-3.1890630722045898E-2</v>
      </c>
      <c r="G1058">
        <f t="shared" si="32"/>
        <v>-3.1890631148850643E-2</v>
      </c>
      <c r="H1058">
        <f t="shared" si="33"/>
        <v>-3.1890631148850641</v>
      </c>
    </row>
    <row r="1059" spans="1:8" x14ac:dyDescent="0.2">
      <c r="A1059" s="1">
        <v>44886</v>
      </c>
      <c r="B1059" t="s">
        <v>7</v>
      </c>
      <c r="C1059" t="s">
        <v>8</v>
      </c>
      <c r="E1059">
        <v>4.1500000953674316</v>
      </c>
      <c r="F1059">
        <v>-2.3529389873147011E-2</v>
      </c>
      <c r="G1059">
        <f t="shared" si="32"/>
        <v>-2.3529389325310204E-2</v>
      </c>
      <c r="H1059">
        <f t="shared" si="33"/>
        <v>-2.3529389325310204</v>
      </c>
    </row>
    <row r="1060" spans="1:8" x14ac:dyDescent="0.2">
      <c r="A1060" s="1">
        <v>44887</v>
      </c>
      <c r="B1060" t="s">
        <v>7</v>
      </c>
      <c r="C1060" t="s">
        <v>8</v>
      </c>
      <c r="E1060">
        <v>4.0900001525878906</v>
      </c>
      <c r="F1060">
        <v>-1.4457817189395428E-2</v>
      </c>
      <c r="G1060">
        <f t="shared" si="32"/>
        <v>-1.4457817204996656E-2</v>
      </c>
      <c r="H1060">
        <f t="shared" si="33"/>
        <v>-1.4457817204996657</v>
      </c>
    </row>
    <row r="1061" spans="1:8" x14ac:dyDescent="0.2">
      <c r="A1061" s="1">
        <v>44888</v>
      </c>
      <c r="B1061" t="s">
        <v>7</v>
      </c>
      <c r="C1061" t="s">
        <v>8</v>
      </c>
      <c r="E1061">
        <v>3.8299999237060547</v>
      </c>
      <c r="F1061">
        <v>-6.3569739460945129E-2</v>
      </c>
      <c r="G1061">
        <f t="shared" si="32"/>
        <v>-6.3569735741287048E-2</v>
      </c>
      <c r="H1061">
        <f t="shared" si="33"/>
        <v>-6.3569735741287046</v>
      </c>
    </row>
    <row r="1062" spans="1:8" x14ac:dyDescent="0.2">
      <c r="A1062" s="1">
        <v>44890</v>
      </c>
      <c r="B1062" t="s">
        <v>7</v>
      </c>
      <c r="C1062" t="s">
        <v>8</v>
      </c>
      <c r="E1062">
        <v>3.5899999141693115</v>
      </c>
      <c r="F1062">
        <v>-6.2663190066814423E-2</v>
      </c>
      <c r="G1062">
        <f t="shared" si="32"/>
        <v>-6.2663189116857726E-2</v>
      </c>
      <c r="H1062">
        <f t="shared" si="33"/>
        <v>-6.2663189116857723</v>
      </c>
    </row>
    <row r="1063" spans="1:8" x14ac:dyDescent="0.2">
      <c r="A1063" s="1">
        <v>44893</v>
      </c>
      <c r="B1063" t="s">
        <v>7</v>
      </c>
      <c r="C1063" t="s">
        <v>8</v>
      </c>
      <c r="E1063">
        <v>3.369999885559082</v>
      </c>
      <c r="F1063">
        <v>-6.1281345784664154E-2</v>
      </c>
      <c r="G1063">
        <f t="shared" si="32"/>
        <v>-6.1281346481907979E-2</v>
      </c>
      <c r="H1063">
        <f t="shared" si="33"/>
        <v>-6.1281346481907981</v>
      </c>
    </row>
    <row r="1064" spans="1:8" x14ac:dyDescent="0.2">
      <c r="A1064" s="1">
        <v>44894</v>
      </c>
      <c r="B1064" t="s">
        <v>7</v>
      </c>
      <c r="C1064" t="s">
        <v>8</v>
      </c>
      <c r="E1064">
        <v>3.2899999618530273</v>
      </c>
      <c r="F1064">
        <v>-2.373884990811348E-2</v>
      </c>
      <c r="G1064">
        <f t="shared" si="32"/>
        <v>-2.3738850570549121E-2</v>
      </c>
      <c r="H1064">
        <f t="shared" si="33"/>
        <v>-2.3738850570549119</v>
      </c>
    </row>
    <row r="1065" spans="1:8" x14ac:dyDescent="0.2">
      <c r="A1065" s="1">
        <v>44895</v>
      </c>
      <c r="B1065" t="s">
        <v>7</v>
      </c>
      <c r="C1065" t="s">
        <v>8</v>
      </c>
      <c r="E1065">
        <v>3.2799999713897705</v>
      </c>
      <c r="F1065">
        <v>-3.0395109206438065E-3</v>
      </c>
      <c r="G1065">
        <f t="shared" si="32"/>
        <v>-3.0395108143480161E-3</v>
      </c>
      <c r="H1065">
        <f t="shared" si="33"/>
        <v>-0.3039510814348016</v>
      </c>
    </row>
    <row r="1066" spans="1:8" x14ac:dyDescent="0.2">
      <c r="A1066" s="1">
        <v>44896</v>
      </c>
      <c r="B1066" t="s">
        <v>7</v>
      </c>
      <c r="C1066" t="s">
        <v>8</v>
      </c>
      <c r="E1066">
        <v>3.0899999141693115</v>
      </c>
      <c r="F1066">
        <v>-5.7926848530769348E-2</v>
      </c>
      <c r="G1066">
        <f t="shared" si="32"/>
        <v>-5.7926847218829076E-2</v>
      </c>
      <c r="H1066">
        <f t="shared" si="33"/>
        <v>-5.7926847218829076</v>
      </c>
    </row>
    <row r="1067" spans="1:8" x14ac:dyDescent="0.2">
      <c r="A1067" s="1">
        <v>44897</v>
      </c>
      <c r="B1067" t="s">
        <v>7</v>
      </c>
      <c r="C1067" t="s">
        <v>8</v>
      </c>
      <c r="E1067">
        <v>3.380000114440918</v>
      </c>
      <c r="F1067">
        <v>9.3851201236248016E-2</v>
      </c>
      <c r="G1067">
        <f t="shared" si="32"/>
        <v>9.3851200105799212E-2</v>
      </c>
      <c r="H1067">
        <f t="shared" si="33"/>
        <v>9.3851200105799215</v>
      </c>
    </row>
    <row r="1068" spans="1:8" x14ac:dyDescent="0.2">
      <c r="A1068" s="1">
        <v>44900</v>
      </c>
      <c r="B1068" t="s">
        <v>7</v>
      </c>
      <c r="C1068" t="s">
        <v>8</v>
      </c>
      <c r="E1068">
        <v>3.3399999141693115</v>
      </c>
      <c r="F1068">
        <v>-1.1834378354251385E-2</v>
      </c>
      <c r="G1068">
        <f t="shared" si="32"/>
        <v>-1.1834378377890331E-2</v>
      </c>
      <c r="H1068">
        <f t="shared" si="33"/>
        <v>-1.1834378377890331</v>
      </c>
    </row>
    <row r="1069" spans="1:8" x14ac:dyDescent="0.2">
      <c r="A1069" s="1">
        <v>44901</v>
      </c>
      <c r="B1069" t="s">
        <v>7</v>
      </c>
      <c r="C1069" t="s">
        <v>8</v>
      </c>
      <c r="E1069">
        <v>3.2200000286102295</v>
      </c>
      <c r="F1069">
        <v>-3.5928111523389816E-2</v>
      </c>
      <c r="G1069">
        <f t="shared" si="32"/>
        <v>-3.5928110372100745E-2</v>
      </c>
      <c r="H1069">
        <f t="shared" si="33"/>
        <v>-3.5928110372100743</v>
      </c>
    </row>
    <row r="1070" spans="1:8" x14ac:dyDescent="0.2">
      <c r="A1070" s="1">
        <v>44902</v>
      </c>
      <c r="B1070" t="s">
        <v>7</v>
      </c>
      <c r="C1070" t="s">
        <v>8</v>
      </c>
      <c r="E1070">
        <v>3.1700000762939453</v>
      </c>
      <c r="F1070">
        <v>-1.5527935698628426E-2</v>
      </c>
      <c r="G1070">
        <f t="shared" si="32"/>
        <v>-1.552793536398335E-2</v>
      </c>
      <c r="H1070">
        <f t="shared" si="33"/>
        <v>-1.552793536398335</v>
      </c>
    </row>
    <row r="1071" spans="1:8" x14ac:dyDescent="0.2">
      <c r="A1071" s="1">
        <v>44903</v>
      </c>
      <c r="B1071" t="s">
        <v>7</v>
      </c>
      <c r="C1071" t="s">
        <v>8</v>
      </c>
      <c r="E1071">
        <v>3.3199999332427979</v>
      </c>
      <c r="F1071">
        <v>4.7318566590547562E-2</v>
      </c>
      <c r="G1071">
        <f t="shared" si="32"/>
        <v>4.7318565721997628E-2</v>
      </c>
      <c r="H1071">
        <f t="shared" si="33"/>
        <v>4.7318565721997627</v>
      </c>
    </row>
    <row r="1072" spans="1:8" x14ac:dyDescent="0.2">
      <c r="A1072" s="1">
        <v>44904</v>
      </c>
      <c r="B1072" t="s">
        <v>7</v>
      </c>
      <c r="C1072" t="s">
        <v>8</v>
      </c>
      <c r="E1072">
        <v>3.369999885559082</v>
      </c>
      <c r="F1072">
        <v>4.6877998858690262E-2</v>
      </c>
      <c r="G1072">
        <f t="shared" si="32"/>
        <v>1.5060226904115299E-2</v>
      </c>
      <c r="H1072">
        <f t="shared" si="33"/>
        <v>1.5060226904115299</v>
      </c>
    </row>
    <row r="1073" spans="1:8" x14ac:dyDescent="0.2">
      <c r="A1073" s="1">
        <v>44907</v>
      </c>
      <c r="B1073" t="s">
        <v>7</v>
      </c>
      <c r="C1073" t="s">
        <v>8</v>
      </c>
      <c r="E1073">
        <v>3.4000000953674316</v>
      </c>
      <c r="F1073">
        <v>8.9021399617195129E-3</v>
      </c>
      <c r="G1073">
        <f t="shared" si="32"/>
        <v>8.9021397113111713E-3</v>
      </c>
      <c r="H1073">
        <f t="shared" si="33"/>
        <v>0.89021397113111711</v>
      </c>
    </row>
    <row r="1074" spans="1:8" x14ac:dyDescent="0.2">
      <c r="A1074" s="1">
        <v>44908</v>
      </c>
      <c r="B1074" t="s">
        <v>7</v>
      </c>
      <c r="C1074" t="s">
        <v>8</v>
      </c>
      <c r="E1074">
        <v>3.380000114440918</v>
      </c>
      <c r="F1074">
        <v>-5.8823470026254654E-3</v>
      </c>
      <c r="G1074">
        <f t="shared" si="32"/>
        <v>-5.882347166332156E-3</v>
      </c>
      <c r="H1074">
        <f t="shared" si="33"/>
        <v>-0.58823471663321558</v>
      </c>
    </row>
    <row r="1075" spans="1:8" x14ac:dyDescent="0.2">
      <c r="A1075" s="1">
        <v>44909</v>
      </c>
      <c r="B1075" t="s">
        <v>7</v>
      </c>
      <c r="C1075" t="s">
        <v>8</v>
      </c>
      <c r="E1075">
        <v>3.1500000953674316</v>
      </c>
      <c r="F1075">
        <v>-6.8047337234020233E-2</v>
      </c>
      <c r="G1075">
        <f t="shared" si="32"/>
        <v>-6.8047340617185273E-2</v>
      </c>
      <c r="H1075">
        <f t="shared" si="33"/>
        <v>-6.804734061718527</v>
      </c>
    </row>
    <row r="1076" spans="1:8" x14ac:dyDescent="0.2">
      <c r="A1076" s="1">
        <v>44910</v>
      </c>
      <c r="B1076" t="s">
        <v>7</v>
      </c>
      <c r="C1076" t="s">
        <v>8</v>
      </c>
      <c r="E1076">
        <v>3.0699999332427979</v>
      </c>
      <c r="F1076">
        <v>-2.5396876037120819E-2</v>
      </c>
      <c r="G1076">
        <f t="shared" si="32"/>
        <v>-2.5396876096063156E-2</v>
      </c>
      <c r="H1076">
        <f t="shared" si="33"/>
        <v>-2.5396876096063155</v>
      </c>
    </row>
    <row r="1077" spans="1:8" x14ac:dyDescent="0.2">
      <c r="A1077" s="1">
        <v>44911</v>
      </c>
      <c r="B1077" t="s">
        <v>7</v>
      </c>
      <c r="C1077" t="s">
        <v>8</v>
      </c>
      <c r="E1077">
        <v>3.0799999237060547</v>
      </c>
      <c r="F1077">
        <v>3.2573258504271507E-3</v>
      </c>
      <c r="G1077">
        <f t="shared" si="32"/>
        <v>3.2573259546276236E-3</v>
      </c>
      <c r="H1077">
        <f t="shared" si="33"/>
        <v>0.32573259546276234</v>
      </c>
    </row>
    <row r="1078" spans="1:8" x14ac:dyDescent="0.2">
      <c r="A1078" s="1">
        <v>44914</v>
      </c>
      <c r="B1078" t="s">
        <v>7</v>
      </c>
      <c r="C1078" t="s">
        <v>8</v>
      </c>
      <c r="E1078">
        <v>3.0199999809265137</v>
      </c>
      <c r="F1078">
        <v>-1.9480502232909203E-2</v>
      </c>
      <c r="G1078">
        <f t="shared" si="32"/>
        <v>-1.9480501384995234E-2</v>
      </c>
      <c r="H1078">
        <f t="shared" si="33"/>
        <v>-1.9480501384995235</v>
      </c>
    </row>
    <row r="1079" spans="1:8" x14ac:dyDescent="0.2">
      <c r="A1079" s="1">
        <v>44915</v>
      </c>
      <c r="B1079" t="s">
        <v>7</v>
      </c>
      <c r="C1079" t="s">
        <v>8</v>
      </c>
      <c r="E1079">
        <v>2.9900000095367432</v>
      </c>
      <c r="F1079">
        <v>-9.9337650462985039E-3</v>
      </c>
      <c r="G1079">
        <f t="shared" si="32"/>
        <v>-9.9337654235900821E-3</v>
      </c>
      <c r="H1079">
        <f t="shared" si="33"/>
        <v>-0.99337654235900819</v>
      </c>
    </row>
    <row r="1080" spans="1:8" x14ac:dyDescent="0.2">
      <c r="A1080" s="1">
        <v>44916</v>
      </c>
      <c r="B1080" t="s">
        <v>7</v>
      </c>
      <c r="C1080" t="s">
        <v>8</v>
      </c>
      <c r="E1080">
        <v>3.119999885559082</v>
      </c>
      <c r="F1080">
        <v>4.3478220701217651E-2</v>
      </c>
      <c r="G1080">
        <f t="shared" si="32"/>
        <v>4.3478219266788715E-2</v>
      </c>
      <c r="H1080">
        <f t="shared" si="33"/>
        <v>4.3478219266788711</v>
      </c>
    </row>
    <row r="1081" spans="1:8" x14ac:dyDescent="0.2">
      <c r="A1081" s="1">
        <v>44917</v>
      </c>
      <c r="B1081" t="s">
        <v>7</v>
      </c>
      <c r="C1081" t="s">
        <v>8</v>
      </c>
      <c r="E1081">
        <v>3.0899999141693115</v>
      </c>
      <c r="F1081">
        <v>-9.6153756603598595E-3</v>
      </c>
      <c r="G1081">
        <f t="shared" si="32"/>
        <v>-9.6153757981291485E-3</v>
      </c>
      <c r="H1081">
        <f t="shared" si="33"/>
        <v>-0.96153757981291488</v>
      </c>
    </row>
    <row r="1082" spans="1:8" x14ac:dyDescent="0.2">
      <c r="A1082" s="1">
        <v>44918</v>
      </c>
      <c r="B1082" t="s">
        <v>7</v>
      </c>
      <c r="C1082" t="s">
        <v>8</v>
      </c>
      <c r="E1082">
        <v>3.0999999046325684</v>
      </c>
      <c r="F1082">
        <v>3.2362430356442928E-3</v>
      </c>
      <c r="G1082">
        <f t="shared" si="32"/>
        <v>3.2362429582607753E-3</v>
      </c>
      <c r="H1082">
        <f t="shared" si="33"/>
        <v>0.32362429582607755</v>
      </c>
    </row>
    <row r="1083" spans="1:8" x14ac:dyDescent="0.2">
      <c r="A1083" s="1">
        <v>44922</v>
      </c>
      <c r="B1083" t="s">
        <v>7</v>
      </c>
      <c r="C1083" t="s">
        <v>8</v>
      </c>
      <c r="E1083">
        <v>3.1400001049041748</v>
      </c>
      <c r="F1083">
        <v>1.2903290800750256E-2</v>
      </c>
      <c r="G1083">
        <f t="shared" si="32"/>
        <v>1.2903290807148436E-2</v>
      </c>
      <c r="H1083">
        <f t="shared" si="33"/>
        <v>1.2903290807148435</v>
      </c>
    </row>
    <row r="1084" spans="1:8" x14ac:dyDescent="0.2">
      <c r="A1084" s="1">
        <v>44923</v>
      </c>
      <c r="B1084" t="s">
        <v>7</v>
      </c>
      <c r="C1084" t="s">
        <v>8</v>
      </c>
      <c r="E1084">
        <v>3.0199999809265137</v>
      </c>
      <c r="F1084">
        <v>-3.8216598331928253E-2</v>
      </c>
      <c r="G1084">
        <f t="shared" si="32"/>
        <v>-3.8216598716108399E-2</v>
      </c>
      <c r="H1084">
        <f t="shared" si="33"/>
        <v>-3.8216598716108399</v>
      </c>
    </row>
    <row r="1085" spans="1:8" x14ac:dyDescent="0.2">
      <c r="A1085" s="1">
        <v>44924</v>
      </c>
      <c r="B1085" t="s">
        <v>7</v>
      </c>
      <c r="C1085" t="s">
        <v>8</v>
      </c>
      <c r="E1085">
        <v>3.119999885559082</v>
      </c>
      <c r="F1085">
        <v>3.3112552016973495E-2</v>
      </c>
      <c r="G1085">
        <f t="shared" si="32"/>
        <v>3.3112551411966937E-2</v>
      </c>
      <c r="H1085">
        <f t="shared" si="33"/>
        <v>3.3112551411966935</v>
      </c>
    </row>
    <row r="1086" spans="1:8" x14ac:dyDescent="0.2">
      <c r="A1086" s="1">
        <v>44925</v>
      </c>
      <c r="B1086" t="s">
        <v>7</v>
      </c>
      <c r="C1086" t="s">
        <v>8</v>
      </c>
      <c r="E1086">
        <v>3.0399999618530273</v>
      </c>
      <c r="F1086">
        <v>-2.5641001760959625E-2</v>
      </c>
      <c r="G1086">
        <f t="shared" si="32"/>
        <v>-2.5641002128344394E-2</v>
      </c>
      <c r="H1086">
        <f t="shared" si="33"/>
        <v>-2.5641002128344392</v>
      </c>
    </row>
    <row r="1087" spans="1:8" x14ac:dyDescent="0.2">
      <c r="A1087" s="1">
        <v>44929</v>
      </c>
      <c r="B1087" t="s">
        <v>7</v>
      </c>
      <c r="C1087" t="s">
        <v>8</v>
      </c>
      <c r="E1087">
        <v>3.119999885559082</v>
      </c>
      <c r="F1087">
        <v>2.6315765455365181E-2</v>
      </c>
      <c r="G1087">
        <f t="shared" si="32"/>
        <v>2.6315764707210997E-2</v>
      </c>
      <c r="H1087">
        <f t="shared" si="33"/>
        <v>2.6315764707210998</v>
      </c>
    </row>
    <row r="1088" spans="1:8" x14ac:dyDescent="0.2">
      <c r="A1088" s="1">
        <v>44930</v>
      </c>
      <c r="B1088" t="s">
        <v>7</v>
      </c>
      <c r="C1088" t="s">
        <v>8</v>
      </c>
      <c r="E1088">
        <v>3.2799999713897705</v>
      </c>
      <c r="F1088">
        <v>5.1282081753015518E-2</v>
      </c>
      <c r="G1088">
        <f t="shared" si="32"/>
        <v>5.1282080672902831E-2</v>
      </c>
      <c r="H1088">
        <f t="shared" si="33"/>
        <v>5.1282080672902834</v>
      </c>
    </row>
    <row r="1089" spans="1:8" x14ac:dyDescent="0.2">
      <c r="A1089" s="1">
        <v>44931</v>
      </c>
      <c r="B1089" t="s">
        <v>7</v>
      </c>
      <c r="C1089" t="s">
        <v>8</v>
      </c>
      <c r="E1089">
        <v>3.2000000476837158</v>
      </c>
      <c r="F1089">
        <v>-2.4390220642089844E-2</v>
      </c>
      <c r="G1089">
        <f t="shared" si="32"/>
        <v>-2.439022085483674E-2</v>
      </c>
      <c r="H1089">
        <f t="shared" si="33"/>
        <v>-2.4390220854836739</v>
      </c>
    </row>
    <row r="1090" spans="1:8" x14ac:dyDescent="0.2">
      <c r="A1090" s="1">
        <v>44932</v>
      </c>
      <c r="B1090" t="s">
        <v>7</v>
      </c>
      <c r="C1090" t="s">
        <v>8</v>
      </c>
      <c r="E1090">
        <v>3.2799999713897705</v>
      </c>
      <c r="F1090">
        <v>2.499997615814209E-2</v>
      </c>
      <c r="G1090">
        <f t="shared" si="32"/>
        <v>2.4999975785613426E-2</v>
      </c>
      <c r="H1090">
        <f t="shared" si="33"/>
        <v>2.4999975785613424</v>
      </c>
    </row>
    <row r="1091" spans="1:8" x14ac:dyDescent="0.2">
      <c r="A1091" s="1">
        <v>44935</v>
      </c>
      <c r="B1091" t="s">
        <v>7</v>
      </c>
      <c r="C1091" t="s">
        <v>8</v>
      </c>
      <c r="E1091">
        <v>3.3599998950958252</v>
      </c>
      <c r="F1091">
        <v>2.4390220642089844E-2</v>
      </c>
      <c r="G1091">
        <f t="shared" ref="G1091:G1154" si="34">H1091/100</f>
        <v>2.439022085483674E-2</v>
      </c>
      <c r="H1091">
        <f t="shared" ref="H1091:H1128" si="35">(E1091-E1090)/E1090*100</f>
        <v>2.4390220854836739</v>
      </c>
    </row>
    <row r="1092" spans="1:8" x14ac:dyDescent="0.2">
      <c r="A1092" s="1">
        <v>44936</v>
      </c>
      <c r="B1092" t="s">
        <v>7</v>
      </c>
      <c r="C1092" t="s">
        <v>8</v>
      </c>
      <c r="E1092">
        <v>3.4000000953674316</v>
      </c>
      <c r="F1092">
        <v>1.190482173115015E-2</v>
      </c>
      <c r="G1092">
        <f t="shared" si="34"/>
        <v>1.1904821881092846E-2</v>
      </c>
      <c r="H1092">
        <f t="shared" si="35"/>
        <v>1.1904821881092846</v>
      </c>
    </row>
    <row r="1093" spans="1:8" x14ac:dyDescent="0.2">
      <c r="A1093" s="1">
        <v>44937</v>
      </c>
      <c r="B1093" t="s">
        <v>7</v>
      </c>
      <c r="C1093" t="s">
        <v>8</v>
      </c>
      <c r="E1093">
        <v>3.4500000476837158</v>
      </c>
      <c r="F1093">
        <v>1.4705867506563663E-2</v>
      </c>
      <c r="G1093">
        <f t="shared" si="34"/>
        <v>1.470586791583039E-2</v>
      </c>
      <c r="H1093">
        <f t="shared" si="35"/>
        <v>1.4705867915830391</v>
      </c>
    </row>
    <row r="1094" spans="1:8" x14ac:dyDescent="0.2">
      <c r="A1094" s="1">
        <v>44938</v>
      </c>
      <c r="B1094" t="s">
        <v>7</v>
      </c>
      <c r="C1094" t="s">
        <v>8</v>
      </c>
      <c r="E1094">
        <v>3.5099999904632568</v>
      </c>
      <c r="F1094">
        <v>1.7391286790370941E-2</v>
      </c>
      <c r="G1094">
        <f t="shared" si="34"/>
        <v>1.7391287521814437E-2</v>
      </c>
      <c r="H1094">
        <f t="shared" si="35"/>
        <v>1.7391287521814438</v>
      </c>
    </row>
    <row r="1095" spans="1:8" x14ac:dyDescent="0.2">
      <c r="A1095" s="1">
        <v>44939</v>
      </c>
      <c r="B1095" t="s">
        <v>7</v>
      </c>
      <c r="C1095" t="s">
        <v>8</v>
      </c>
      <c r="E1095">
        <v>3.440000057220459</v>
      </c>
      <c r="F1095">
        <v>-1.9943000748753548E-2</v>
      </c>
      <c r="G1095">
        <f t="shared" si="34"/>
        <v>-1.994300097805958E-2</v>
      </c>
      <c r="H1095">
        <f t="shared" si="35"/>
        <v>-1.994300097805958</v>
      </c>
    </row>
    <row r="1096" spans="1:8" x14ac:dyDescent="0.2">
      <c r="A1096" s="1">
        <v>44943</v>
      </c>
      <c r="B1096" t="s">
        <v>7</v>
      </c>
      <c r="C1096" t="s">
        <v>8</v>
      </c>
      <c r="E1096">
        <v>3.5299999713897705</v>
      </c>
      <c r="F1096">
        <v>2.6162765920162201E-2</v>
      </c>
      <c r="G1096">
        <f t="shared" si="34"/>
        <v>2.616276531170526E-2</v>
      </c>
      <c r="H1096">
        <f t="shared" si="35"/>
        <v>2.6162765311705258</v>
      </c>
    </row>
    <row r="1097" spans="1:8" x14ac:dyDescent="0.2">
      <c r="A1097" s="1">
        <v>44944</v>
      </c>
      <c r="B1097" t="s">
        <v>7</v>
      </c>
      <c r="C1097" t="s">
        <v>8</v>
      </c>
      <c r="E1097">
        <v>3.4900000095367432</v>
      </c>
      <c r="F1097">
        <v>-1.1331434361636639E-2</v>
      </c>
      <c r="G1097">
        <f t="shared" si="34"/>
        <v>-1.1331434044538888E-2</v>
      </c>
      <c r="H1097">
        <f t="shared" si="35"/>
        <v>-1.1331434044538888</v>
      </c>
    </row>
    <row r="1098" spans="1:8" x14ac:dyDescent="0.2">
      <c r="A1098" s="1">
        <v>44945</v>
      </c>
      <c r="B1098" t="s">
        <v>7</v>
      </c>
      <c r="C1098" t="s">
        <v>8</v>
      </c>
      <c r="E1098">
        <v>3.3199999332427979</v>
      </c>
      <c r="F1098">
        <v>-4.8710621893405914E-2</v>
      </c>
      <c r="G1098">
        <f t="shared" si="34"/>
        <v>-4.8710623446820804E-2</v>
      </c>
      <c r="H1098">
        <f t="shared" si="35"/>
        <v>-4.8710623446820804</v>
      </c>
    </row>
    <row r="1099" spans="1:8" x14ac:dyDescent="0.2">
      <c r="A1099" s="1">
        <v>44946</v>
      </c>
      <c r="B1099" t="s">
        <v>7</v>
      </c>
      <c r="C1099" t="s">
        <v>8</v>
      </c>
      <c r="E1099">
        <v>3.4600000381469727</v>
      </c>
      <c r="F1099">
        <v>4.2168706655502319E-2</v>
      </c>
      <c r="G1099">
        <f t="shared" si="34"/>
        <v>4.216870714434931E-2</v>
      </c>
      <c r="H1099">
        <f t="shared" si="35"/>
        <v>4.2168707144349309</v>
      </c>
    </row>
    <row r="1100" spans="1:8" x14ac:dyDescent="0.2">
      <c r="A1100" s="1">
        <v>44949</v>
      </c>
      <c r="B1100" t="s">
        <v>7</v>
      </c>
      <c r="C1100" t="s">
        <v>8</v>
      </c>
      <c r="E1100">
        <v>3.5399999618530273</v>
      </c>
      <c r="F1100">
        <v>2.3121364414691925E-2</v>
      </c>
      <c r="G1100">
        <f t="shared" si="34"/>
        <v>2.3121364978047575E-2</v>
      </c>
      <c r="H1100">
        <f t="shared" si="35"/>
        <v>2.3121364978047576</v>
      </c>
    </row>
    <row r="1101" spans="1:8" x14ac:dyDescent="0.2">
      <c r="A1101" s="1">
        <v>44950</v>
      </c>
      <c r="B1101" t="s">
        <v>7</v>
      </c>
      <c r="C1101" t="s">
        <v>8</v>
      </c>
      <c r="E1101">
        <v>3.4700000286102295</v>
      </c>
      <c r="F1101">
        <v>-1.9773991778492928E-2</v>
      </c>
      <c r="G1101">
        <f t="shared" si="34"/>
        <v>-1.9773992654552489E-2</v>
      </c>
      <c r="H1101">
        <f t="shared" si="35"/>
        <v>-1.977399265455249</v>
      </c>
    </row>
    <row r="1102" spans="1:8" x14ac:dyDescent="0.2">
      <c r="A1102" s="1">
        <v>44951</v>
      </c>
      <c r="B1102" t="s">
        <v>7</v>
      </c>
      <c r="C1102" t="s">
        <v>8</v>
      </c>
      <c r="E1102">
        <v>3.4700000286102295</v>
      </c>
      <c r="F1102">
        <v>0</v>
      </c>
      <c r="G1102">
        <f t="shared" si="34"/>
        <v>0</v>
      </c>
      <c r="H1102">
        <f t="shared" si="35"/>
        <v>0</v>
      </c>
    </row>
    <row r="1103" spans="1:8" x14ac:dyDescent="0.2">
      <c r="A1103" s="1">
        <v>44952</v>
      </c>
      <c r="B1103" t="s">
        <v>7</v>
      </c>
      <c r="C1103" t="s">
        <v>8</v>
      </c>
      <c r="E1103">
        <v>3.5699999332427979</v>
      </c>
      <c r="F1103">
        <v>2.8818415477871895E-2</v>
      </c>
      <c r="G1103">
        <f t="shared" si="34"/>
        <v>2.8818416083016385E-2</v>
      </c>
      <c r="H1103">
        <f t="shared" si="35"/>
        <v>2.8818416083016385</v>
      </c>
    </row>
    <row r="1104" spans="1:8" x14ac:dyDescent="0.2">
      <c r="A1104" s="1">
        <v>44953</v>
      </c>
      <c r="B1104" t="s">
        <v>7</v>
      </c>
      <c r="C1104" t="s">
        <v>8</v>
      </c>
      <c r="E1104">
        <v>3.559999942779541</v>
      </c>
      <c r="F1104">
        <v>-2.8011177200824022E-3</v>
      </c>
      <c r="G1104">
        <f t="shared" si="34"/>
        <v>-2.8011178292021359E-3</v>
      </c>
      <c r="H1104">
        <f t="shared" si="35"/>
        <v>-0.2801117829202136</v>
      </c>
    </row>
    <row r="1105" spans="1:8" x14ac:dyDescent="0.2">
      <c r="A1105" s="1">
        <v>44956</v>
      </c>
      <c r="B1105" t="s">
        <v>7</v>
      </c>
      <c r="C1105" t="s">
        <v>8</v>
      </c>
      <c r="E1105">
        <v>3.4300000667572021</v>
      </c>
      <c r="F1105">
        <v>-3.6516819149255753E-2</v>
      </c>
      <c r="G1105">
        <f t="shared" si="34"/>
        <v>-3.6516819694339342E-2</v>
      </c>
      <c r="H1105">
        <f t="shared" si="35"/>
        <v>-3.651681969433934</v>
      </c>
    </row>
    <row r="1106" spans="1:8" x14ac:dyDescent="0.2">
      <c r="A1106" s="1">
        <v>44957</v>
      </c>
      <c r="B1106" t="s">
        <v>7</v>
      </c>
      <c r="C1106" t="s">
        <v>8</v>
      </c>
      <c r="E1106">
        <v>3.5099999904632568</v>
      </c>
      <c r="F1106">
        <v>2.332359179854393E-2</v>
      </c>
      <c r="G1106">
        <f t="shared" si="34"/>
        <v>2.3323592463276067E-2</v>
      </c>
      <c r="H1106">
        <f t="shared" si="35"/>
        <v>2.3323592463276066</v>
      </c>
    </row>
    <row r="1107" spans="1:8" x14ac:dyDescent="0.2">
      <c r="A1107" s="1">
        <v>44958</v>
      </c>
      <c r="B1107" t="s">
        <v>7</v>
      </c>
      <c r="C1107" t="s">
        <v>8</v>
      </c>
      <c r="E1107">
        <v>3.630000114440918</v>
      </c>
      <c r="F1107">
        <v>3.4188069403171539E-2</v>
      </c>
      <c r="G1107">
        <f t="shared" si="34"/>
        <v>3.4188069602194865E-2</v>
      </c>
      <c r="H1107">
        <f t="shared" si="35"/>
        <v>3.4188069602194866</v>
      </c>
    </row>
    <row r="1108" spans="1:8" x14ac:dyDescent="0.2">
      <c r="A1108" s="1">
        <v>44959</v>
      </c>
      <c r="B1108" t="s">
        <v>7</v>
      </c>
      <c r="C1108" t="s">
        <v>8</v>
      </c>
      <c r="E1108">
        <v>3.6800000667572021</v>
      </c>
      <c r="F1108">
        <v>1.3774091377854347E-2</v>
      </c>
      <c r="G1108">
        <f t="shared" si="34"/>
        <v>1.3774091112937892E-2</v>
      </c>
      <c r="H1108">
        <f t="shared" si="35"/>
        <v>1.3774091112937892</v>
      </c>
    </row>
    <row r="1109" spans="1:8" x14ac:dyDescent="0.2">
      <c r="A1109" s="1">
        <v>44960</v>
      </c>
      <c r="B1109" t="s">
        <v>7</v>
      </c>
      <c r="C1109" t="s">
        <v>8</v>
      </c>
      <c r="E1109">
        <v>3.559999942779541</v>
      </c>
      <c r="F1109">
        <v>-3.2608728855848312E-2</v>
      </c>
      <c r="G1109">
        <f t="shared" si="34"/>
        <v>-3.2608728750215664E-2</v>
      </c>
      <c r="H1109">
        <f t="shared" si="35"/>
        <v>-3.2608728750215663</v>
      </c>
    </row>
    <row r="1110" spans="1:8" x14ac:dyDescent="0.2">
      <c r="A1110" s="1">
        <v>44963</v>
      </c>
      <c r="B1110" t="s">
        <v>7</v>
      </c>
      <c r="C1110" t="s">
        <v>8</v>
      </c>
      <c r="E1110">
        <v>3.5199999809265137</v>
      </c>
      <c r="F1110">
        <v>-1.1235944926738739E-2</v>
      </c>
      <c r="G1110">
        <f t="shared" si="34"/>
        <v>-1.1235944521335181E-2</v>
      </c>
      <c r="H1110">
        <f t="shared" si="35"/>
        <v>-1.1235944521335182</v>
      </c>
    </row>
    <row r="1111" spans="1:8" x14ac:dyDescent="0.2">
      <c r="A1111" s="1">
        <v>44964</v>
      </c>
      <c r="B1111" t="s">
        <v>7</v>
      </c>
      <c r="C1111" t="s">
        <v>8</v>
      </c>
      <c r="E1111">
        <v>3.6099998950958252</v>
      </c>
      <c r="F1111">
        <v>2.5568157434463501E-2</v>
      </c>
      <c r="G1111">
        <f t="shared" si="34"/>
        <v>2.5568157573007223E-2</v>
      </c>
      <c r="H1111">
        <f t="shared" si="35"/>
        <v>2.5568157573007224</v>
      </c>
    </row>
    <row r="1112" spans="1:8" x14ac:dyDescent="0.2">
      <c r="A1112" s="1">
        <v>44965</v>
      </c>
      <c r="B1112" t="s">
        <v>7</v>
      </c>
      <c r="C1112" t="s">
        <v>8</v>
      </c>
      <c r="E1112">
        <v>3.5799999237060547</v>
      </c>
      <c r="F1112">
        <v>-8.310241624712944E-3</v>
      </c>
      <c r="G1112">
        <f t="shared" si="34"/>
        <v>-8.3102416236979365E-3</v>
      </c>
      <c r="H1112">
        <f t="shared" si="35"/>
        <v>-0.8310241623697936</v>
      </c>
    </row>
    <row r="1113" spans="1:8" x14ac:dyDescent="0.2">
      <c r="A1113" s="1">
        <v>44966</v>
      </c>
      <c r="B1113" t="s">
        <v>7</v>
      </c>
      <c r="C1113" t="s">
        <v>8</v>
      </c>
      <c r="E1113">
        <v>3.0199999809265137</v>
      </c>
      <c r="F1113">
        <v>-0.15642456710338593</v>
      </c>
      <c r="G1113">
        <f t="shared" si="34"/>
        <v>-0.15642456835580684</v>
      </c>
      <c r="H1113">
        <f t="shared" si="35"/>
        <v>-15.642456835580685</v>
      </c>
    </row>
    <row r="1114" spans="1:8" x14ac:dyDescent="0.2">
      <c r="A1114" s="1">
        <v>44967</v>
      </c>
      <c r="B1114" t="s">
        <v>7</v>
      </c>
      <c r="C1114" t="s">
        <v>8</v>
      </c>
      <c r="E1114">
        <v>3.1400001049041748</v>
      </c>
      <c r="F1114">
        <v>3.9735142141580582E-2</v>
      </c>
      <c r="G1114">
        <f t="shared" si="34"/>
        <v>3.9735140640910195E-2</v>
      </c>
      <c r="H1114">
        <f t="shared" si="35"/>
        <v>3.9735140640910194</v>
      </c>
    </row>
    <row r="1115" spans="1:8" x14ac:dyDescent="0.2">
      <c r="A1115" s="1">
        <v>44970</v>
      </c>
      <c r="B1115" t="s">
        <v>7</v>
      </c>
      <c r="C1115" t="s">
        <v>8</v>
      </c>
      <c r="E1115">
        <v>3.0499999523162842</v>
      </c>
      <c r="F1115">
        <v>-2.8662467375397682E-2</v>
      </c>
      <c r="G1115">
        <f t="shared" si="34"/>
        <v>-2.8662468019451614E-2</v>
      </c>
      <c r="H1115">
        <f t="shared" si="35"/>
        <v>-2.8662468019451612</v>
      </c>
    </row>
    <row r="1116" spans="1:8" x14ac:dyDescent="0.2">
      <c r="A1116" s="1">
        <v>44971</v>
      </c>
      <c r="B1116" t="s">
        <v>7</v>
      </c>
      <c r="C1116" t="s">
        <v>8</v>
      </c>
      <c r="E1116">
        <v>3.0899999141693115</v>
      </c>
      <c r="F1116">
        <v>1.3114742003381252E-2</v>
      </c>
      <c r="G1116">
        <f t="shared" si="34"/>
        <v>1.3114741796192448E-2</v>
      </c>
      <c r="H1116">
        <f t="shared" si="35"/>
        <v>1.3114741796192448</v>
      </c>
    </row>
    <row r="1117" spans="1:8" x14ac:dyDescent="0.2">
      <c r="A1117" s="1">
        <v>44972</v>
      </c>
      <c r="B1117" t="s">
        <v>7</v>
      </c>
      <c r="C1117" t="s">
        <v>8</v>
      </c>
      <c r="E1117">
        <v>3.130000114440918</v>
      </c>
      <c r="F1117">
        <v>1.2945049442350864E-2</v>
      </c>
      <c r="G1117">
        <f t="shared" si="34"/>
        <v>1.2945048991161461E-2</v>
      </c>
      <c r="H1117">
        <f t="shared" si="35"/>
        <v>1.2945048991161461</v>
      </c>
    </row>
    <row r="1118" spans="1:8" x14ac:dyDescent="0.2">
      <c r="A1118" s="1">
        <v>44973</v>
      </c>
      <c r="B1118" t="s">
        <v>7</v>
      </c>
      <c r="C1118" t="s">
        <v>8</v>
      </c>
      <c r="E1118">
        <v>3.059999942779541</v>
      </c>
      <c r="F1118">
        <v>-2.2364271804690361E-2</v>
      </c>
      <c r="G1118">
        <f t="shared" si="34"/>
        <v>-2.2364271278590805E-2</v>
      </c>
      <c r="H1118">
        <f t="shared" si="35"/>
        <v>-2.2364271278590806</v>
      </c>
    </row>
    <row r="1119" spans="1:8" x14ac:dyDescent="0.2">
      <c r="A1119" s="1">
        <v>44974</v>
      </c>
      <c r="B1119" t="s">
        <v>7</v>
      </c>
      <c r="C1119" t="s">
        <v>8</v>
      </c>
      <c r="E1119">
        <v>3.0199999809265137</v>
      </c>
      <c r="F1119">
        <v>-1.3071883469820023E-2</v>
      </c>
      <c r="G1119">
        <f t="shared" si="34"/>
        <v>-1.30718832029433E-2</v>
      </c>
      <c r="H1119">
        <f t="shared" si="35"/>
        <v>-1.30718832029433</v>
      </c>
    </row>
    <row r="1120" spans="1:8" x14ac:dyDescent="0.2">
      <c r="A1120" s="1">
        <v>44978</v>
      </c>
      <c r="B1120" t="s">
        <v>7</v>
      </c>
      <c r="C1120" t="s">
        <v>8</v>
      </c>
      <c r="E1120">
        <v>2.9200000762939453</v>
      </c>
      <c r="F1120">
        <v>-3.3112552016973495E-2</v>
      </c>
      <c r="G1120">
        <f t="shared" si="34"/>
        <v>-3.3112551411966937E-2</v>
      </c>
      <c r="H1120">
        <f t="shared" si="35"/>
        <v>-3.3112551411966935</v>
      </c>
    </row>
    <row r="1121" spans="1:8" x14ac:dyDescent="0.2">
      <c r="A1121" s="1">
        <v>44979</v>
      </c>
      <c r="B1121" t="s">
        <v>7</v>
      </c>
      <c r="C1121" t="s">
        <v>8</v>
      </c>
      <c r="E1121">
        <v>3.0099999904632568</v>
      </c>
      <c r="F1121">
        <v>3.0821887776255608E-2</v>
      </c>
      <c r="G1121">
        <f t="shared" si="34"/>
        <v>3.0821887608831547E-2</v>
      </c>
      <c r="H1121">
        <f t="shared" si="35"/>
        <v>3.0821887608831546</v>
      </c>
    </row>
    <row r="1122" spans="1:8" x14ac:dyDescent="0.2">
      <c r="A1122" s="1">
        <v>44980</v>
      </c>
      <c r="B1122" t="s">
        <v>7</v>
      </c>
      <c r="C1122" t="s">
        <v>8</v>
      </c>
      <c r="E1122">
        <v>3.0399999618530273</v>
      </c>
      <c r="F1122">
        <v>9.9667683243751526E-3</v>
      </c>
      <c r="G1122">
        <f t="shared" si="34"/>
        <v>9.9667679351564831E-3</v>
      </c>
      <c r="H1122">
        <f t="shared" si="35"/>
        <v>0.99667679351564831</v>
      </c>
    </row>
    <row r="1123" spans="1:8" x14ac:dyDescent="0.2">
      <c r="A1123" s="1">
        <v>44981</v>
      </c>
      <c r="B1123" t="s">
        <v>7</v>
      </c>
      <c r="C1123" t="s">
        <v>8</v>
      </c>
      <c r="E1123">
        <v>3</v>
      </c>
      <c r="F1123">
        <v>-1.315788272768259E-2</v>
      </c>
      <c r="G1123">
        <f t="shared" si="34"/>
        <v>-1.3157882353605498E-2</v>
      </c>
      <c r="H1123">
        <f t="shared" si="35"/>
        <v>-1.3157882353605499</v>
      </c>
    </row>
    <row r="1124" spans="1:8" x14ac:dyDescent="0.2">
      <c r="A1124" s="1">
        <v>44984</v>
      </c>
      <c r="B1124" t="s">
        <v>7</v>
      </c>
      <c r="C1124" t="s">
        <v>8</v>
      </c>
      <c r="E1124">
        <v>3.059999942779541</v>
      </c>
      <c r="F1124">
        <v>1.9999980926513672E-2</v>
      </c>
      <c r="G1124">
        <f t="shared" si="34"/>
        <v>1.9999980926513672E-2</v>
      </c>
      <c r="H1124">
        <f t="shared" si="35"/>
        <v>1.9999980926513672</v>
      </c>
    </row>
    <row r="1125" spans="1:8" x14ac:dyDescent="0.2">
      <c r="A1125" s="1">
        <v>44985</v>
      </c>
      <c r="B1125" t="s">
        <v>7</v>
      </c>
      <c r="C1125" t="s">
        <v>8</v>
      </c>
      <c r="E1125">
        <v>3.0699999332427979</v>
      </c>
      <c r="F1125">
        <v>3.2679708674550056E-3</v>
      </c>
      <c r="G1125">
        <f t="shared" si="34"/>
        <v>3.2679708007358251E-3</v>
      </c>
      <c r="H1125">
        <f t="shared" si="35"/>
        <v>0.32679708007358249</v>
      </c>
    </row>
    <row r="1126" spans="1:8" x14ac:dyDescent="0.2">
      <c r="A1126" s="1">
        <v>44986</v>
      </c>
      <c r="B1126" t="s">
        <v>7</v>
      </c>
      <c r="C1126" t="s">
        <v>8</v>
      </c>
      <c r="E1126">
        <v>3</v>
      </c>
      <c r="F1126">
        <v>-2.280128188431263E-2</v>
      </c>
      <c r="G1126">
        <f t="shared" si="34"/>
        <v>-2.280128168239336E-2</v>
      </c>
      <c r="H1126">
        <f t="shared" si="35"/>
        <v>-2.2801281682393362</v>
      </c>
    </row>
    <row r="1127" spans="1:8" x14ac:dyDescent="0.2">
      <c r="A1127" s="1">
        <v>44987</v>
      </c>
      <c r="B1127" t="s">
        <v>7</v>
      </c>
      <c r="C1127" t="s">
        <v>8</v>
      </c>
      <c r="E1127">
        <v>2.8399999141693115</v>
      </c>
      <c r="F1127">
        <v>-5.3333360701799393E-2</v>
      </c>
      <c r="G1127">
        <f t="shared" si="34"/>
        <v>-5.3333361943562835E-2</v>
      </c>
      <c r="H1127">
        <f t="shared" si="35"/>
        <v>-5.3333361943562831</v>
      </c>
    </row>
    <row r="1128" spans="1:8" x14ac:dyDescent="0.2">
      <c r="A1128" s="1">
        <v>44988</v>
      </c>
      <c r="B1128" t="s">
        <v>7</v>
      </c>
      <c r="C1128" t="s">
        <v>8</v>
      </c>
      <c r="E1128">
        <v>3.0299999713897705</v>
      </c>
      <c r="F1128">
        <v>6.6901430487632751E-2</v>
      </c>
      <c r="G1128">
        <f t="shared" si="34"/>
        <v>6.690143062065311E-2</v>
      </c>
      <c r="H1128">
        <f t="shared" si="35"/>
        <v>6.6901430620653111</v>
      </c>
    </row>
    <row r="1129" spans="1:8" x14ac:dyDescent="0.2">
      <c r="A1129" s="1">
        <v>44991</v>
      </c>
      <c r="B1129" t="s">
        <v>7</v>
      </c>
      <c r="C1129" t="s">
        <v>8</v>
      </c>
      <c r="E1129">
        <v>3</v>
      </c>
      <c r="F1129">
        <v>-9.9009806290268898E-3</v>
      </c>
      <c r="G1129">
        <f t="shared" si="34"/>
        <v>-1.1479935564435675</v>
      </c>
      <c r="H1129">
        <f t="shared" ref="H1129:H1137" si="36">(F1129-F1128)/F1128*100</f>
        <v>-114.79935564435675</v>
      </c>
    </row>
    <row r="1130" spans="1:8" x14ac:dyDescent="0.2">
      <c r="A1130" s="1">
        <v>44992</v>
      </c>
      <c r="B1130" t="s">
        <v>7</v>
      </c>
      <c r="C1130" t="s">
        <v>8</v>
      </c>
      <c r="E1130">
        <v>2.8900001049041748</v>
      </c>
      <c r="F1130">
        <v>-3.6666631698608398E-2</v>
      </c>
      <c r="G1130">
        <f t="shared" si="34"/>
        <v>2.7033333436803364</v>
      </c>
      <c r="H1130">
        <f t="shared" si="36"/>
        <v>270.33333436803366</v>
      </c>
    </row>
    <row r="1131" spans="1:8" x14ac:dyDescent="0.2">
      <c r="A1131" s="1">
        <v>44993</v>
      </c>
      <c r="B1131" t="s">
        <v>7</v>
      </c>
      <c r="C1131" t="s">
        <v>8</v>
      </c>
      <c r="E1131">
        <v>2.9000000953674316</v>
      </c>
      <c r="F1131">
        <v>3.460204228758812E-3</v>
      </c>
      <c r="G1131">
        <f t="shared" si="34"/>
        <v>-1.0943692962364509</v>
      </c>
      <c r="H1131">
        <f t="shared" si="36"/>
        <v>-109.43692962364509</v>
      </c>
    </row>
    <row r="1132" spans="1:8" x14ac:dyDescent="0.2">
      <c r="A1132" s="1">
        <v>44994</v>
      </c>
      <c r="B1132" t="s">
        <v>7</v>
      </c>
      <c r="C1132" t="s">
        <v>8</v>
      </c>
      <c r="E1132">
        <v>2.7699999809265137</v>
      </c>
      <c r="F1132">
        <v>-4.4827625155448914E-2</v>
      </c>
      <c r="G1132">
        <f t="shared" si="34"/>
        <v>-13.955196338664884</v>
      </c>
      <c r="H1132">
        <f t="shared" si="36"/>
        <v>-1395.5196338664884</v>
      </c>
    </row>
    <row r="1133" spans="1:8" x14ac:dyDescent="0.2">
      <c r="A1133" s="1">
        <v>44995</v>
      </c>
      <c r="B1133" t="s">
        <v>7</v>
      </c>
      <c r="C1133" t="s">
        <v>8</v>
      </c>
      <c r="E1133">
        <v>2.6600000858306885</v>
      </c>
      <c r="F1133">
        <v>-3.9711154997348785E-2</v>
      </c>
      <c r="G1133">
        <f t="shared" si="34"/>
        <v>-0.11413654282058722</v>
      </c>
      <c r="H1133">
        <f t="shared" si="36"/>
        <v>-11.413654282058722</v>
      </c>
    </row>
    <row r="1134" spans="1:8" x14ac:dyDescent="0.2">
      <c r="A1134" s="1">
        <v>44998</v>
      </c>
      <c r="B1134" t="s">
        <v>7</v>
      </c>
      <c r="C1134" t="s">
        <v>8</v>
      </c>
      <c r="E1134">
        <v>2.5399999618530273</v>
      </c>
      <c r="F1134">
        <v>-4.5112825930118561E-2</v>
      </c>
      <c r="G1134">
        <f t="shared" si="34"/>
        <v>0.1360240197780801</v>
      </c>
      <c r="H1134">
        <f t="shared" si="36"/>
        <v>13.602401977808009</v>
      </c>
    </row>
    <row r="1135" spans="1:8" x14ac:dyDescent="0.2">
      <c r="A1135" s="1">
        <v>44999</v>
      </c>
      <c r="B1135" t="s">
        <v>7</v>
      </c>
      <c r="C1135" t="s">
        <v>8</v>
      </c>
      <c r="E1135">
        <v>2.5099999904632568</v>
      </c>
      <c r="F1135">
        <v>-1.1811012402176857E-2</v>
      </c>
      <c r="G1135">
        <f t="shared" si="34"/>
        <v>-0.73818948029386244</v>
      </c>
      <c r="H1135">
        <f t="shared" si="36"/>
        <v>-73.818948029386249</v>
      </c>
    </row>
    <row r="1136" spans="1:8" x14ac:dyDescent="0.2">
      <c r="A1136" s="1">
        <v>45000</v>
      </c>
      <c r="B1136" t="s">
        <v>7</v>
      </c>
      <c r="C1136" t="s">
        <v>8</v>
      </c>
      <c r="E1136">
        <v>2.1600000858306885</v>
      </c>
      <c r="F1136">
        <v>-0.13944219052791595</v>
      </c>
      <c r="G1136">
        <f t="shared" si="34"/>
        <v>10.806116679905927</v>
      </c>
      <c r="H1136">
        <f t="shared" si="36"/>
        <v>1080.6116679905927</v>
      </c>
    </row>
    <row r="1137" spans="1:8" x14ac:dyDescent="0.2">
      <c r="A1137" s="1">
        <v>45001</v>
      </c>
      <c r="B1137" t="s">
        <v>7</v>
      </c>
      <c r="C1137" t="s">
        <v>8</v>
      </c>
      <c r="E1137">
        <v>2.1600000858306885</v>
      </c>
      <c r="F1137">
        <v>0</v>
      </c>
      <c r="G1137">
        <f t="shared" si="34"/>
        <v>-1</v>
      </c>
      <c r="H1137">
        <f t="shared" si="36"/>
        <v>-100</v>
      </c>
    </row>
    <row r="1138" spans="1:8" x14ac:dyDescent="0.2">
      <c r="A1138" s="1">
        <v>45002</v>
      </c>
      <c r="B1138" t="s">
        <v>7</v>
      </c>
      <c r="C1138" t="s">
        <v>8</v>
      </c>
      <c r="E1138">
        <v>2.0099999904632568</v>
      </c>
      <c r="F1138">
        <v>-6.9444485008716583E-2</v>
      </c>
    </row>
    <row r="1139" spans="1:8" x14ac:dyDescent="0.2">
      <c r="A1139" s="8">
        <v>45005</v>
      </c>
      <c r="B1139" s="4" t="s">
        <v>7</v>
      </c>
      <c r="C1139" s="4" t="s">
        <v>8</v>
      </c>
      <c r="D1139" s="4"/>
      <c r="E1139" s="4">
        <v>0.94489997625350952</v>
      </c>
      <c r="F1139" s="4">
        <v>-0.52990049123764038</v>
      </c>
      <c r="G1139">
        <f t="shared" si="34"/>
        <v>0</v>
      </c>
    </row>
    <row r="1140" spans="1:8" x14ac:dyDescent="0.2">
      <c r="A1140" s="8">
        <v>45006</v>
      </c>
      <c r="B1140" s="4" t="s">
        <v>7</v>
      </c>
      <c r="C1140" s="4" t="s">
        <v>8</v>
      </c>
      <c r="D1140" s="4"/>
      <c r="E1140" s="4">
        <v>0.96810001134872437</v>
      </c>
      <c r="F1140" s="4">
        <v>2.4552900344133377E-2</v>
      </c>
      <c r="G1140">
        <f t="shared" si="34"/>
        <v>0</v>
      </c>
    </row>
    <row r="1141" spans="1:8" x14ac:dyDescent="0.2">
      <c r="A1141" s="8">
        <v>45007</v>
      </c>
      <c r="B1141" s="4" t="s">
        <v>7</v>
      </c>
      <c r="C1141" s="4" t="s">
        <v>8</v>
      </c>
      <c r="D1141" s="4"/>
      <c r="E1141" s="4">
        <v>0.91500002145767212</v>
      </c>
      <c r="F1141" s="4">
        <v>-5.4849695414304733E-2</v>
      </c>
      <c r="G1141">
        <f t="shared" si="34"/>
        <v>0</v>
      </c>
    </row>
    <row r="1142" spans="1:8" x14ac:dyDescent="0.2">
      <c r="A1142" s="8">
        <v>45008</v>
      </c>
      <c r="B1142" s="4" t="s">
        <v>7</v>
      </c>
      <c r="C1142" s="4" t="s">
        <v>8</v>
      </c>
      <c r="D1142" s="4"/>
      <c r="E1142" s="4">
        <v>0.87190002202987671</v>
      </c>
      <c r="F1142" s="4">
        <v>-4.7103822231292725E-2</v>
      </c>
      <c r="G1142">
        <f t="shared" si="34"/>
        <v>0</v>
      </c>
    </row>
    <row r="1143" spans="1:8" x14ac:dyDescent="0.2">
      <c r="A1143" s="8">
        <v>45009</v>
      </c>
      <c r="B1143" s="4" t="s">
        <v>7</v>
      </c>
      <c r="C1143" s="4" t="s">
        <v>8</v>
      </c>
      <c r="D1143" s="4"/>
      <c r="E1143" s="4">
        <v>0.86119997501373291</v>
      </c>
      <c r="F1143" s="4">
        <v>-1.2272102758288383E-2</v>
      </c>
      <c r="G1143">
        <f t="shared" si="34"/>
        <v>0</v>
      </c>
    </row>
    <row r="1144" spans="1:8" x14ac:dyDescent="0.2">
      <c r="A1144" s="8">
        <v>45012</v>
      </c>
      <c r="B1144" s="4" t="s">
        <v>7</v>
      </c>
      <c r="C1144" s="4" t="s">
        <v>8</v>
      </c>
      <c r="D1144" s="4"/>
      <c r="E1144" s="4">
        <v>0.86349999904632568</v>
      </c>
      <c r="F1144" s="4">
        <v>2.6707199867814779E-3</v>
      </c>
      <c r="G1144">
        <f t="shared" si="34"/>
        <v>0</v>
      </c>
    </row>
    <row r="1145" spans="1:8" x14ac:dyDescent="0.2">
      <c r="A1145" s="8">
        <v>45013</v>
      </c>
      <c r="B1145" s="4" t="s">
        <v>7</v>
      </c>
      <c r="C1145" s="4" t="s">
        <v>8</v>
      </c>
      <c r="D1145" s="4"/>
      <c r="E1145" s="4">
        <v>0.8531000018119812</v>
      </c>
      <c r="F1145" s="4">
        <v>-1.2044004164636135E-2</v>
      </c>
      <c r="G1145">
        <f t="shared" si="34"/>
        <v>0</v>
      </c>
    </row>
    <row r="1146" spans="1:8" x14ac:dyDescent="0.2">
      <c r="A1146" s="8">
        <v>45014</v>
      </c>
      <c r="B1146" s="4" t="s">
        <v>7</v>
      </c>
      <c r="C1146" s="4" t="s">
        <v>8</v>
      </c>
      <c r="D1146" s="4"/>
      <c r="E1146" s="4">
        <v>0.87730002403259277</v>
      </c>
      <c r="F1146" s="4">
        <v>2.8367158025503159E-2</v>
      </c>
      <c r="G1146">
        <f t="shared" si="34"/>
        <v>0</v>
      </c>
    </row>
    <row r="1147" spans="1:8" x14ac:dyDescent="0.2">
      <c r="A1147" s="8">
        <v>45015</v>
      </c>
      <c r="B1147" s="4" t="s">
        <v>7</v>
      </c>
      <c r="C1147" s="4" t="s">
        <v>8</v>
      </c>
      <c r="D1147" s="4"/>
      <c r="E1147" s="4">
        <v>0.87080001831054688</v>
      </c>
      <c r="F1147" s="4">
        <v>-7.4091022834181786E-3</v>
      </c>
      <c r="G1147">
        <f t="shared" si="34"/>
        <v>0</v>
      </c>
    </row>
    <row r="1148" spans="1:8" x14ac:dyDescent="0.2">
      <c r="A1148" s="8">
        <v>45016</v>
      </c>
      <c r="B1148" s="4" t="s">
        <v>7</v>
      </c>
      <c r="C1148" s="4" t="s">
        <v>8</v>
      </c>
      <c r="D1148" s="4"/>
      <c r="E1148" s="4">
        <v>0.88980001211166382</v>
      </c>
      <c r="F1148" s="4">
        <v>2.1819008514285088E-2</v>
      </c>
      <c r="G1148">
        <f t="shared" si="34"/>
        <v>0</v>
      </c>
    </row>
    <row r="1149" spans="1:8" x14ac:dyDescent="0.2">
      <c r="A1149" s="8">
        <v>45019</v>
      </c>
      <c r="B1149" s="4" t="s">
        <v>7</v>
      </c>
      <c r="C1149" s="4" t="s">
        <v>8</v>
      </c>
      <c r="D1149" s="4"/>
      <c r="E1149" s="4">
        <v>0.87569999694824219</v>
      </c>
      <c r="F1149" s="4">
        <v>-1.5846274793148041E-2</v>
      </c>
      <c r="G1149">
        <f t="shared" si="34"/>
        <v>0</v>
      </c>
    </row>
    <row r="1150" spans="1:8" x14ac:dyDescent="0.2">
      <c r="A1150" s="8">
        <v>45020</v>
      </c>
      <c r="B1150" s="4" t="s">
        <v>7</v>
      </c>
      <c r="C1150" s="4" t="s">
        <v>8</v>
      </c>
      <c r="D1150" s="4"/>
      <c r="E1150" s="4">
        <v>0.88539999723434448</v>
      </c>
      <c r="F1150" s="4">
        <v>1.1076853610575199E-2</v>
      </c>
      <c r="G1150">
        <f t="shared" si="34"/>
        <v>0</v>
      </c>
    </row>
    <row r="1151" spans="1:8" x14ac:dyDescent="0.2">
      <c r="A1151" s="8">
        <v>45021</v>
      </c>
      <c r="B1151" s="4" t="s">
        <v>7</v>
      </c>
      <c r="C1151" s="4" t="s">
        <v>8</v>
      </c>
      <c r="D1151" s="4"/>
      <c r="E1151" s="4">
        <v>0.87209999561309814</v>
      </c>
      <c r="F1151" s="4">
        <v>-1.5021461062133312E-2</v>
      </c>
      <c r="G1151">
        <f t="shared" si="34"/>
        <v>0</v>
      </c>
    </row>
    <row r="1152" spans="1:8" x14ac:dyDescent="0.2">
      <c r="A1152" s="8">
        <v>45022</v>
      </c>
      <c r="B1152" s="4" t="s">
        <v>7</v>
      </c>
      <c r="C1152" s="4" t="s">
        <v>8</v>
      </c>
      <c r="D1152" s="4"/>
      <c r="E1152" s="4">
        <v>0.88319998979568481</v>
      </c>
      <c r="F1152" s="4">
        <v>1.2727892026305199E-2</v>
      </c>
      <c r="G1152">
        <f t="shared" si="34"/>
        <v>0</v>
      </c>
    </row>
    <row r="1153" spans="1:7" x14ac:dyDescent="0.2">
      <c r="A1153" s="8">
        <v>45026</v>
      </c>
      <c r="B1153" s="4" t="s">
        <v>7</v>
      </c>
      <c r="C1153" s="4" t="s">
        <v>8</v>
      </c>
      <c r="D1153" s="4"/>
      <c r="E1153" s="4">
        <v>0.87089997529983521</v>
      </c>
      <c r="F1153" s="4">
        <v>-1.3926646672189236E-2</v>
      </c>
      <c r="G1153">
        <f t="shared" si="34"/>
        <v>0</v>
      </c>
    </row>
    <row r="1154" spans="1:7" x14ac:dyDescent="0.2">
      <c r="A1154" s="8">
        <v>45027</v>
      </c>
      <c r="B1154" s="4" t="s">
        <v>7</v>
      </c>
      <c r="C1154" s="4" t="s">
        <v>8</v>
      </c>
      <c r="D1154" s="4"/>
      <c r="E1154" s="4">
        <v>0.90230000019073486</v>
      </c>
      <c r="F1154" s="4">
        <v>3.6054685711860657E-2</v>
      </c>
      <c r="G1154">
        <f t="shared" si="34"/>
        <v>0</v>
      </c>
    </row>
    <row r="1155" spans="1:7" x14ac:dyDescent="0.2">
      <c r="A1155" s="8">
        <v>45028</v>
      </c>
      <c r="B1155" s="4" t="s">
        <v>7</v>
      </c>
      <c r="C1155" s="4" t="s">
        <v>8</v>
      </c>
      <c r="D1155" s="4"/>
      <c r="E1155" s="4">
        <v>0.92000001668930054</v>
      </c>
      <c r="F1155" s="4">
        <v>1.961655355989933E-2</v>
      </c>
      <c r="G1155">
        <f t="shared" ref="G1155:G1195" si="37">H1155/100</f>
        <v>0</v>
      </c>
    </row>
    <row r="1156" spans="1:7" x14ac:dyDescent="0.2">
      <c r="A1156" s="8">
        <v>45029</v>
      </c>
      <c r="B1156" s="4" t="s">
        <v>7</v>
      </c>
      <c r="C1156" s="4" t="s">
        <v>8</v>
      </c>
      <c r="D1156" s="4"/>
      <c r="E1156" s="4">
        <v>0.94999998807907104</v>
      </c>
      <c r="F1156" s="4">
        <v>3.2608665525913239E-2</v>
      </c>
      <c r="G1156">
        <f t="shared" si="37"/>
        <v>0</v>
      </c>
    </row>
    <row r="1157" spans="1:7" x14ac:dyDescent="0.2">
      <c r="A1157" s="8">
        <v>45030</v>
      </c>
      <c r="B1157" s="4" t="s">
        <v>7</v>
      </c>
      <c r="C1157" s="4" t="s">
        <v>8</v>
      </c>
      <c r="D1157" s="4"/>
      <c r="E1157" s="4">
        <v>0.95999997854232788</v>
      </c>
      <c r="F1157" s="4">
        <v>1.0526305995881557E-2</v>
      </c>
      <c r="G1157">
        <f t="shared" si="37"/>
        <v>0</v>
      </c>
    </row>
    <row r="1158" spans="1:7" x14ac:dyDescent="0.2">
      <c r="A1158" s="8">
        <v>45033</v>
      </c>
      <c r="B1158" s="4" t="s">
        <v>7</v>
      </c>
      <c r="C1158" s="4" t="s">
        <v>8</v>
      </c>
      <c r="D1158" s="4"/>
      <c r="E1158" s="4">
        <v>0.92079997062683105</v>
      </c>
      <c r="F1158" s="4">
        <v>-4.083334282040596E-2</v>
      </c>
      <c r="G1158">
        <f t="shared" si="37"/>
        <v>0</v>
      </c>
    </row>
    <row r="1159" spans="1:7" x14ac:dyDescent="0.2">
      <c r="A1159" s="8">
        <v>45034</v>
      </c>
      <c r="B1159" s="4" t="s">
        <v>7</v>
      </c>
      <c r="C1159" s="4" t="s">
        <v>8</v>
      </c>
      <c r="D1159" s="4"/>
      <c r="E1159" s="4">
        <v>0.92009997367858887</v>
      </c>
      <c r="F1159" s="4">
        <v>-7.6020520646125078E-4</v>
      </c>
      <c r="G1159">
        <f t="shared" si="37"/>
        <v>0</v>
      </c>
    </row>
    <row r="1160" spans="1:7" x14ac:dyDescent="0.2">
      <c r="A1160" s="8">
        <v>45035</v>
      </c>
      <c r="B1160" s="4" t="s">
        <v>7</v>
      </c>
      <c r="C1160" s="4" t="s">
        <v>8</v>
      </c>
      <c r="D1160" s="4"/>
      <c r="E1160" s="4">
        <v>0.91600000858306885</v>
      </c>
      <c r="F1160" s="4">
        <v>-4.4559994712471962E-3</v>
      </c>
      <c r="G1160">
        <f t="shared" si="37"/>
        <v>0</v>
      </c>
    </row>
    <row r="1161" spans="1:7" x14ac:dyDescent="0.2">
      <c r="A1161" s="8">
        <v>45036</v>
      </c>
      <c r="B1161" s="4" t="s">
        <v>7</v>
      </c>
      <c r="C1161" s="4" t="s">
        <v>8</v>
      </c>
      <c r="D1161" s="4"/>
      <c r="E1161" s="4">
        <v>0.89240002632141113</v>
      </c>
      <c r="F1161" s="4">
        <v>-2.5764172896742821E-2</v>
      </c>
      <c r="G1161">
        <f t="shared" si="37"/>
        <v>0</v>
      </c>
    </row>
    <row r="1162" spans="1:7" x14ac:dyDescent="0.2">
      <c r="A1162" s="8">
        <v>45037</v>
      </c>
      <c r="B1162" s="4" t="s">
        <v>7</v>
      </c>
      <c r="C1162" s="4" t="s">
        <v>8</v>
      </c>
      <c r="D1162" s="4"/>
      <c r="E1162" s="4">
        <v>0.89120000600814819</v>
      </c>
      <c r="F1162" s="4">
        <v>-1.3447111705318093E-3</v>
      </c>
      <c r="G1162">
        <f t="shared" si="37"/>
        <v>0</v>
      </c>
    </row>
    <row r="1163" spans="1:7" x14ac:dyDescent="0.2">
      <c r="A1163" s="8">
        <v>45040</v>
      </c>
      <c r="B1163" s="4" t="s">
        <v>7</v>
      </c>
      <c r="C1163" s="4" t="s">
        <v>8</v>
      </c>
      <c r="D1163" s="4"/>
      <c r="E1163" s="4">
        <v>0.9100000262260437</v>
      </c>
      <c r="F1163" s="4">
        <v>2.1095175296068192E-2</v>
      </c>
      <c r="G1163">
        <f t="shared" si="37"/>
        <v>0</v>
      </c>
    </row>
    <row r="1164" spans="1:7" x14ac:dyDescent="0.2">
      <c r="A1164" s="8">
        <v>45041</v>
      </c>
      <c r="B1164" s="4" t="s">
        <v>7</v>
      </c>
      <c r="C1164" s="4" t="s">
        <v>8</v>
      </c>
      <c r="D1164" s="4"/>
      <c r="E1164" s="4">
        <v>0.86140000820159912</v>
      </c>
      <c r="F1164" s="4">
        <v>-5.3406611084938049E-2</v>
      </c>
      <c r="G1164">
        <f t="shared" si="37"/>
        <v>0</v>
      </c>
    </row>
    <row r="1165" spans="1:7" x14ac:dyDescent="0.2">
      <c r="A1165" s="8">
        <v>45042</v>
      </c>
      <c r="B1165" s="4" t="s">
        <v>7</v>
      </c>
      <c r="C1165" s="4" t="s">
        <v>8</v>
      </c>
      <c r="D1165" s="4"/>
      <c r="E1165" s="4">
        <v>0.87389999628067017</v>
      </c>
      <c r="F1165" s="4">
        <v>1.4511247165501118E-2</v>
      </c>
      <c r="G1165">
        <f t="shared" si="37"/>
        <v>0</v>
      </c>
    </row>
    <row r="1166" spans="1:7" x14ac:dyDescent="0.2">
      <c r="A1166" s="8">
        <v>45043</v>
      </c>
      <c r="B1166" s="4" t="s">
        <v>7</v>
      </c>
      <c r="C1166" s="4" t="s">
        <v>8</v>
      </c>
      <c r="D1166" s="4"/>
      <c r="E1166" s="4">
        <v>0.88849997520446777</v>
      </c>
      <c r="F1166" s="4">
        <v>1.6706692054867744E-2</v>
      </c>
      <c r="G1166">
        <f t="shared" si="37"/>
        <v>0</v>
      </c>
    </row>
    <row r="1167" spans="1:7" x14ac:dyDescent="0.2">
      <c r="A1167" s="8">
        <v>45044</v>
      </c>
      <c r="B1167" s="4" t="s">
        <v>7</v>
      </c>
      <c r="C1167" s="4" t="s">
        <v>8</v>
      </c>
      <c r="D1167" s="4"/>
      <c r="E1167" s="4">
        <v>0.89490002393722534</v>
      </c>
      <c r="F1167" s="4">
        <v>7.2032064199447632E-3</v>
      </c>
      <c r="G1167">
        <f t="shared" si="37"/>
        <v>0</v>
      </c>
    </row>
    <row r="1168" spans="1:7" x14ac:dyDescent="0.2">
      <c r="A1168" s="8">
        <v>45047</v>
      </c>
      <c r="B1168" s="4" t="s">
        <v>7</v>
      </c>
      <c r="C1168" s="4" t="s">
        <v>8</v>
      </c>
      <c r="D1168" s="4"/>
      <c r="E1168" s="4">
        <v>0.87279999256134033</v>
      </c>
      <c r="F1168" s="4">
        <v>-2.4695530533790588E-2</v>
      </c>
      <c r="G1168">
        <f t="shared" si="37"/>
        <v>0</v>
      </c>
    </row>
    <row r="1169" spans="1:7" x14ac:dyDescent="0.2">
      <c r="A1169" s="8">
        <v>45048</v>
      </c>
      <c r="B1169" s="4" t="s">
        <v>7</v>
      </c>
      <c r="C1169" s="4" t="s">
        <v>8</v>
      </c>
      <c r="D1169" s="4"/>
      <c r="E1169" s="4">
        <v>0.86440002918243408</v>
      </c>
      <c r="F1169" s="4">
        <v>-9.6241561695933342E-3</v>
      </c>
      <c r="G1169">
        <f t="shared" si="37"/>
        <v>0</v>
      </c>
    </row>
    <row r="1170" spans="1:7" x14ac:dyDescent="0.2">
      <c r="A1170" s="8">
        <v>45049</v>
      </c>
      <c r="B1170" s="4" t="s">
        <v>7</v>
      </c>
      <c r="C1170" s="4" t="s">
        <v>8</v>
      </c>
      <c r="D1170" s="4"/>
      <c r="E1170" s="4">
        <v>0.85589998960494995</v>
      </c>
      <c r="F1170" s="4">
        <v>-9.8334560170769691E-3</v>
      </c>
      <c r="G1170">
        <f t="shared" si="37"/>
        <v>0</v>
      </c>
    </row>
    <row r="1171" spans="1:7" x14ac:dyDescent="0.2">
      <c r="A1171" s="8">
        <v>45050</v>
      </c>
      <c r="B1171" s="4" t="s">
        <v>7</v>
      </c>
      <c r="C1171" s="4" t="s">
        <v>8</v>
      </c>
      <c r="D1171" s="4"/>
      <c r="E1171" s="4">
        <v>0.83009999990463257</v>
      </c>
      <c r="F1171" s="4">
        <v>-3.0143696814775467E-2</v>
      </c>
      <c r="G1171">
        <f t="shared" si="37"/>
        <v>0</v>
      </c>
    </row>
    <row r="1172" spans="1:7" x14ac:dyDescent="0.2">
      <c r="A1172" s="8">
        <v>45051</v>
      </c>
      <c r="B1172" s="4" t="s">
        <v>7</v>
      </c>
      <c r="C1172" s="4" t="s">
        <v>8</v>
      </c>
      <c r="D1172" s="4"/>
      <c r="E1172" s="4">
        <v>0.86989998817443848</v>
      </c>
      <c r="F1172" s="4">
        <v>4.7946017235517502E-2</v>
      </c>
      <c r="G1172">
        <f t="shared" si="37"/>
        <v>0</v>
      </c>
    </row>
    <row r="1173" spans="1:7" x14ac:dyDescent="0.2">
      <c r="A1173" s="8">
        <v>45054</v>
      </c>
      <c r="B1173" s="4" t="s">
        <v>7</v>
      </c>
      <c r="C1173" s="4" t="s">
        <v>8</v>
      </c>
      <c r="D1173" s="4"/>
      <c r="E1173" s="4">
        <v>0.86799997091293335</v>
      </c>
      <c r="F1173" s="4">
        <v>-2.1841789130121469E-3</v>
      </c>
      <c r="G1173">
        <f t="shared" si="37"/>
        <v>0</v>
      </c>
    </row>
    <row r="1174" spans="1:7" x14ac:dyDescent="0.2">
      <c r="A1174" s="8">
        <v>45055</v>
      </c>
      <c r="B1174" s="4" t="s">
        <v>7</v>
      </c>
      <c r="C1174" s="4" t="s">
        <v>8</v>
      </c>
      <c r="D1174" s="4"/>
      <c r="E1174" s="4">
        <v>0.86790001392364502</v>
      </c>
      <c r="F1174" s="4">
        <v>-1.1515782534843311E-4</v>
      </c>
      <c r="G1174">
        <f t="shared" si="37"/>
        <v>0</v>
      </c>
    </row>
    <row r="1175" spans="1:7" x14ac:dyDescent="0.2">
      <c r="A1175" s="8">
        <v>45056</v>
      </c>
      <c r="B1175" s="4" t="s">
        <v>7</v>
      </c>
      <c r="C1175" s="4" t="s">
        <v>8</v>
      </c>
      <c r="D1175" s="4"/>
      <c r="E1175" s="4">
        <v>0.85170000791549683</v>
      </c>
      <c r="F1175" s="4">
        <v>-1.8665751442313194E-2</v>
      </c>
      <c r="G1175">
        <f t="shared" si="37"/>
        <v>0</v>
      </c>
    </row>
    <row r="1176" spans="1:7" x14ac:dyDescent="0.2">
      <c r="A1176" s="8">
        <v>45057</v>
      </c>
      <c r="B1176" s="4" t="s">
        <v>7</v>
      </c>
      <c r="C1176" s="4" t="s">
        <v>8</v>
      </c>
      <c r="D1176" s="4"/>
      <c r="E1176" s="4">
        <v>0.84729999303817749</v>
      </c>
      <c r="F1176" s="4">
        <v>-5.1661557517945766E-3</v>
      </c>
      <c r="G1176">
        <f t="shared" si="37"/>
        <v>0</v>
      </c>
    </row>
    <row r="1177" spans="1:7" x14ac:dyDescent="0.2">
      <c r="A1177" s="8">
        <v>45058</v>
      </c>
      <c r="B1177" s="4" t="s">
        <v>7</v>
      </c>
      <c r="C1177" s="4" t="s">
        <v>8</v>
      </c>
      <c r="D1177" s="4"/>
      <c r="E1177" s="4">
        <v>0.84460002183914185</v>
      </c>
      <c r="F1177" s="4">
        <v>-3.1865588389337063E-3</v>
      </c>
      <c r="G1177">
        <f t="shared" si="37"/>
        <v>0</v>
      </c>
    </row>
    <row r="1178" spans="1:7" x14ac:dyDescent="0.2">
      <c r="A1178" s="8">
        <v>45061</v>
      </c>
      <c r="B1178" s="4" t="s">
        <v>7</v>
      </c>
      <c r="C1178" s="4" t="s">
        <v>8</v>
      </c>
      <c r="D1178" s="4"/>
      <c r="E1178" s="4">
        <v>0.85710000991821289</v>
      </c>
      <c r="F1178" s="4">
        <v>1.4799891039729118E-2</v>
      </c>
      <c r="G1178">
        <f t="shared" si="37"/>
        <v>0</v>
      </c>
    </row>
    <row r="1179" spans="1:7" x14ac:dyDescent="0.2">
      <c r="A1179" s="8">
        <v>45062</v>
      </c>
      <c r="B1179" s="4" t="s">
        <v>7</v>
      </c>
      <c r="C1179" s="4" t="s">
        <v>8</v>
      </c>
      <c r="D1179" s="4"/>
      <c r="E1179" s="4">
        <v>0.84060001373291016</v>
      </c>
      <c r="F1179" s="4">
        <v>-1.9250957295298576E-2</v>
      </c>
      <c r="G1179">
        <f t="shared" si="37"/>
        <v>0</v>
      </c>
    </row>
    <row r="1180" spans="1:7" x14ac:dyDescent="0.2">
      <c r="A1180" s="8">
        <v>45063</v>
      </c>
      <c r="B1180" s="4" t="s">
        <v>7</v>
      </c>
      <c r="C1180" s="4" t="s">
        <v>8</v>
      </c>
      <c r="D1180" s="4"/>
      <c r="E1180" s="4">
        <v>0.86129999160766602</v>
      </c>
      <c r="F1180" s="4">
        <v>2.4625241756439209E-2</v>
      </c>
      <c r="G1180">
        <f t="shared" si="37"/>
        <v>0</v>
      </c>
    </row>
    <row r="1181" spans="1:7" x14ac:dyDescent="0.2">
      <c r="A1181" s="8">
        <v>45064</v>
      </c>
      <c r="B1181" s="4" t="s">
        <v>7</v>
      </c>
      <c r="C1181" s="4" t="s">
        <v>8</v>
      </c>
      <c r="D1181" s="4"/>
      <c r="E1181" s="4">
        <v>0.86650002002716064</v>
      </c>
      <c r="F1181" s="4">
        <v>6.0374182648956776E-3</v>
      </c>
      <c r="G1181">
        <f t="shared" si="37"/>
        <v>0</v>
      </c>
    </row>
    <row r="1182" spans="1:7" x14ac:dyDescent="0.2">
      <c r="A1182" s="8">
        <v>45065</v>
      </c>
      <c r="B1182" s="4" t="s">
        <v>7</v>
      </c>
      <c r="C1182" s="4" t="s">
        <v>8</v>
      </c>
      <c r="D1182" s="4"/>
      <c r="E1182" s="4">
        <v>0.88620001077651978</v>
      </c>
      <c r="F1182" s="4">
        <v>2.2735130041837692E-2</v>
      </c>
      <c r="G1182">
        <f t="shared" si="37"/>
        <v>0</v>
      </c>
    </row>
    <row r="1183" spans="1:7" x14ac:dyDescent="0.2">
      <c r="A1183" s="8">
        <v>45068</v>
      </c>
      <c r="B1183" s="4" t="s">
        <v>7</v>
      </c>
      <c r="C1183" s="4" t="s">
        <v>8</v>
      </c>
      <c r="D1183" s="4"/>
      <c r="E1183" s="4">
        <v>0.88840001821517944</v>
      </c>
      <c r="F1183" s="4">
        <v>2.4825178552418947E-3</v>
      </c>
      <c r="G1183">
        <f t="shared" si="37"/>
        <v>0</v>
      </c>
    </row>
    <row r="1184" spans="1:7" x14ac:dyDescent="0.2">
      <c r="A1184" s="8">
        <v>45069</v>
      </c>
      <c r="B1184" s="4" t="s">
        <v>7</v>
      </c>
      <c r="C1184" s="4" t="s">
        <v>8</v>
      </c>
      <c r="D1184" s="4"/>
      <c r="E1184" s="4">
        <v>0.87970000505447388</v>
      </c>
      <c r="F1184" s="4">
        <v>-9.7929006442427635E-3</v>
      </c>
      <c r="G1184">
        <f t="shared" si="37"/>
        <v>0</v>
      </c>
    </row>
    <row r="1185" spans="1:7" x14ac:dyDescent="0.2">
      <c r="A1185" s="8">
        <v>45070</v>
      </c>
      <c r="B1185" s="4" t="s">
        <v>7</v>
      </c>
      <c r="C1185" s="4" t="s">
        <v>8</v>
      </c>
      <c r="D1185" s="4"/>
      <c r="E1185" s="4">
        <v>0.86870002746582031</v>
      </c>
      <c r="F1185" s="4">
        <v>-1.2504237703979015E-2</v>
      </c>
      <c r="G1185">
        <f t="shared" si="37"/>
        <v>0</v>
      </c>
    </row>
    <row r="1186" spans="1:7" x14ac:dyDescent="0.2">
      <c r="A1186" s="8">
        <v>45071</v>
      </c>
      <c r="B1186" s="4" t="s">
        <v>7</v>
      </c>
      <c r="C1186" s="4" t="s">
        <v>8</v>
      </c>
      <c r="D1186" s="4"/>
      <c r="E1186" s="4">
        <v>0.85820001363754272</v>
      </c>
      <c r="F1186" s="4">
        <v>-1.2087042443454266E-2</v>
      </c>
      <c r="G1186">
        <f t="shared" si="37"/>
        <v>0</v>
      </c>
    </row>
    <row r="1187" spans="1:7" x14ac:dyDescent="0.2">
      <c r="A1187" s="8">
        <v>45072</v>
      </c>
      <c r="B1187" s="4" t="s">
        <v>7</v>
      </c>
      <c r="C1187" s="4" t="s">
        <v>8</v>
      </c>
      <c r="D1187" s="4"/>
      <c r="E1187" s="4">
        <v>0.87309998273849487</v>
      </c>
      <c r="F1187" s="4">
        <v>1.7361884936690331E-2</v>
      </c>
      <c r="G1187">
        <f t="shared" si="37"/>
        <v>0</v>
      </c>
    </row>
    <row r="1188" spans="1:7" x14ac:dyDescent="0.2">
      <c r="A1188" s="8">
        <v>45076</v>
      </c>
      <c r="B1188" s="4" t="s">
        <v>7</v>
      </c>
      <c r="C1188" s="4" t="s">
        <v>8</v>
      </c>
      <c r="D1188" s="4"/>
      <c r="E1188" s="4">
        <v>0.84710001945495605</v>
      </c>
      <c r="F1188" s="4">
        <v>-2.977890707552433E-2</v>
      </c>
      <c r="G1188">
        <f t="shared" si="37"/>
        <v>0</v>
      </c>
    </row>
    <row r="1189" spans="1:7" x14ac:dyDescent="0.2">
      <c r="A1189" s="8">
        <v>45077</v>
      </c>
      <c r="B1189" s="4" t="s">
        <v>7</v>
      </c>
      <c r="C1189" s="4" t="s">
        <v>8</v>
      </c>
      <c r="D1189" s="4"/>
      <c r="E1189" s="4">
        <v>0.82109999656677246</v>
      </c>
      <c r="F1189" s="4">
        <v>-3.0692977830767632E-2</v>
      </c>
      <c r="G1189">
        <f t="shared" si="37"/>
        <v>0</v>
      </c>
    </row>
    <row r="1190" spans="1:7" x14ac:dyDescent="0.2">
      <c r="A1190" s="8">
        <v>45078</v>
      </c>
      <c r="B1190" s="4" t="s">
        <v>7</v>
      </c>
      <c r="C1190" s="4" t="s">
        <v>8</v>
      </c>
      <c r="D1190" s="4"/>
      <c r="E1190" s="4">
        <v>0.85610002279281616</v>
      </c>
      <c r="F1190" s="4">
        <v>4.2625777423381805E-2</v>
      </c>
      <c r="G1190">
        <f t="shared" si="37"/>
        <v>0</v>
      </c>
    </row>
    <row r="1191" spans="1:7" x14ac:dyDescent="0.2">
      <c r="A1191" s="8">
        <v>45079</v>
      </c>
      <c r="B1191" s="4" t="s">
        <v>7</v>
      </c>
      <c r="C1191" s="4" t="s">
        <v>8</v>
      </c>
      <c r="D1191" s="4"/>
      <c r="E1191" s="4">
        <v>0.89499998092651367</v>
      </c>
      <c r="F1191" s="4">
        <v>4.5438565313816071E-2</v>
      </c>
      <c r="G1191">
        <f t="shared" si="37"/>
        <v>0</v>
      </c>
    </row>
    <row r="1192" spans="1:7" x14ac:dyDescent="0.2">
      <c r="A1192" s="8">
        <v>45082</v>
      </c>
      <c r="B1192" s="4" t="s">
        <v>7</v>
      </c>
      <c r="C1192" s="4" t="s">
        <v>8</v>
      </c>
      <c r="D1192" s="4"/>
      <c r="E1192" s="4">
        <v>0.88569998741149902</v>
      </c>
      <c r="F1192" s="4">
        <v>-1.0391054674983025E-2</v>
      </c>
      <c r="G1192">
        <f t="shared" si="37"/>
        <v>0</v>
      </c>
    </row>
    <row r="1193" spans="1:7" x14ac:dyDescent="0.2">
      <c r="A1193" s="8">
        <v>45083</v>
      </c>
      <c r="B1193" s="4" t="s">
        <v>7</v>
      </c>
      <c r="C1193" s="4" t="s">
        <v>8</v>
      </c>
      <c r="D1193" s="4"/>
      <c r="E1193" s="4">
        <v>0.88459998369216919</v>
      </c>
      <c r="F1193" s="4">
        <v>-1.2419597478583455E-3</v>
      </c>
      <c r="G1193">
        <f t="shared" si="37"/>
        <v>0</v>
      </c>
    </row>
    <row r="1194" spans="1:7" x14ac:dyDescent="0.2">
      <c r="A1194" s="8">
        <v>45084</v>
      </c>
      <c r="B1194" s="4" t="s">
        <v>7</v>
      </c>
      <c r="C1194" s="4" t="s">
        <v>8</v>
      </c>
      <c r="D1194" s="4"/>
      <c r="E1194" s="4">
        <v>0.87279999256134033</v>
      </c>
      <c r="F1194" s="4">
        <v>-1.3339352793991566E-2</v>
      </c>
      <c r="G1194">
        <f t="shared" si="37"/>
        <v>0</v>
      </c>
    </row>
    <row r="1195" spans="1:7" x14ac:dyDescent="0.2">
      <c r="A1195" s="8">
        <v>45085</v>
      </c>
      <c r="B1195" s="4" t="s">
        <v>7</v>
      </c>
      <c r="C1195" s="4" t="s">
        <v>8</v>
      </c>
      <c r="D1195" s="4"/>
      <c r="E1195" s="4">
        <v>0.87709999084472656</v>
      </c>
      <c r="F1195" s="4">
        <v>4.9266708083450794E-3</v>
      </c>
      <c r="G1195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Returns</vt:lpstr>
      <vt:lpstr>CET1</vt:lpstr>
      <vt:lpstr>Sheet1</vt:lpstr>
      <vt:lpstr>mqzf48rvk63iquc3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c7787</cp:lastModifiedBy>
  <dcterms:created xsi:type="dcterms:W3CDTF">2024-02-17T01:14:23Z</dcterms:created>
  <dcterms:modified xsi:type="dcterms:W3CDTF">2025-01-18T04:17:03Z</dcterms:modified>
</cp:coreProperties>
</file>