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s.Gazepidis\Desktop\"/>
    </mc:Choice>
  </mc:AlternateContent>
  <xr:revisionPtr revIDLastSave="0" documentId="13_ncr:1_{00520457-631C-440B-87B7-AA491F924941}" xr6:coauthVersionLast="45" xr6:coauthVersionMax="45" xr10:uidLastSave="{00000000-0000-0000-0000-000000000000}"/>
  <bookViews>
    <workbookView xWindow="-110" yWindow="-110" windowWidth="19420" windowHeight="10420" xr2:uid="{9A5D3106-88CE-439A-AE41-3A35B10FFF8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6" i="1"/>
  <c r="C5" i="1"/>
  <c r="C4" i="1"/>
</calcChain>
</file>

<file path=xl/sharedStrings.xml><?xml version="1.0" encoding="utf-8"?>
<sst xmlns="http://schemas.openxmlformats.org/spreadsheetml/2006/main" count="27" uniqueCount="26">
  <si>
    <t>Aριθμός Ζημιάς</t>
  </si>
  <si>
    <t>Αριθμός Συμβολαίου</t>
  </si>
  <si>
    <t>Ημερομηνία ζημιάς</t>
  </si>
  <si>
    <t>LOB</t>
  </si>
  <si>
    <t>120</t>
  </si>
  <si>
    <t>Κάλυψη</t>
  </si>
  <si>
    <t>Τυχαία Θραύση Κρυστάλλων</t>
  </si>
  <si>
    <t>Claim cause</t>
  </si>
  <si>
    <t>Θραύση Κρυστάλλων</t>
  </si>
  <si>
    <t>Object</t>
  </si>
  <si>
    <t>Επεκτάσεις</t>
  </si>
  <si>
    <t>Αμοιβή &amp; έξοδα συνεργατών</t>
  </si>
  <si>
    <t>Πρόβλεψη</t>
  </si>
  <si>
    <t xml:space="preserve">Επιχείρηση </t>
  </si>
  <si>
    <t>Πραγματογνωμονας/γιατρος</t>
  </si>
  <si>
    <t>Ν.Ε. ΜΑΝΟΣ Α.Ε.</t>
  </si>
  <si>
    <t xml:space="preserve">ΔΙΟΡΘΩΣΗ ΑΡΙΘΜΟΥ ΕΤΙΚΕΤΑΣ </t>
  </si>
  <si>
    <t>Eκκρεμότητα</t>
  </si>
  <si>
    <t>(ανάθεση)</t>
  </si>
  <si>
    <t>Διακανονιστής</t>
  </si>
  <si>
    <t>Νotepad</t>
  </si>
  <si>
    <t>(free text)</t>
  </si>
  <si>
    <t>Περιστατικό Ζημιάς</t>
  </si>
  <si>
    <t>Κλειδιά</t>
  </si>
  <si>
    <t>Κοινό Email</t>
  </si>
  <si>
    <t>SMEclaims@generali.gr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</si>
</sst>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#,##0.00\ &quot;€&quot;"/>
  </numFmts>
  <fonts count="2" x14ac:knownFonts="1">
    <font>
      <sz val="11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kis/Spa/Projects/Nonmotor_openClaims/Copy%20of%20&#913;&#965;&#964;&#972;&#956;&#945;&#964;&#959;%20&#940;&#957;&#959;&#953;&#947;&#956;&#945;%20&#950;&#951;&#956;&#953;&#940;&#962;%20as400%20(00000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πινακας"/>
      <sheetName val="thessis"/>
      <sheetName val="Sheet1"/>
      <sheetName val="workflow"/>
      <sheetName val="Sheet2"/>
      <sheetName val="benef type"/>
      <sheetName val="Set up"/>
      <sheetName val="PIVOT"/>
      <sheetName val="claims cause-damage type"/>
      <sheetName val="Sheet5"/>
      <sheetName val="object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O2" t="str">
            <v>ΣΟΦΙΑ ΜΑΡΑΓΚΑΚΗ</v>
          </cell>
          <cell r="P2" t="str">
            <v>'13368170</v>
          </cell>
        </row>
        <row r="3">
          <cell r="O3" t="str">
            <v>ΠΑΣΚΑΛ &amp; ΣΤΡΑΤΗΣ Α.Ε.</v>
          </cell>
          <cell r="P3" t="str">
            <v>'10307580</v>
          </cell>
        </row>
        <row r="4">
          <cell r="O4" t="str">
            <v>MECO EXPERTS ΠΡΑΓΜΑΤΟΓΝΩΜΟΝΕΣ</v>
          </cell>
          <cell r="P4" t="str">
            <v>'13065138</v>
          </cell>
        </row>
        <row r="5">
          <cell r="O5" t="str">
            <v>Ν.Ε. ΜΑΝΟΣ Α.Ε.</v>
          </cell>
          <cell r="P5" t="str">
            <v>'10255121</v>
          </cell>
        </row>
        <row r="6">
          <cell r="O6" t="str">
            <v>ΑΚΡΙΤΙΔΗΣ ΠΟΛΥΧΡΟΝΗΣ &amp;</v>
          </cell>
          <cell r="P6" t="str">
            <v>'10607827</v>
          </cell>
        </row>
        <row r="7">
          <cell r="O7" t="str">
            <v>ΚΡΕΤΣΟΒΑΛΗΣ Α.-ΠΑΣΧΟΥΛΑΣ Σ.ΙΚΕ</v>
          </cell>
          <cell r="P7" t="str">
            <v>'10790849</v>
          </cell>
        </row>
        <row r="8">
          <cell r="O8" t="str">
            <v>Ε.Σ.ΣΟΥΤΗΣ &amp; ΣΥΝΕΡΓΑΤΕΣ Ε.Ε.</v>
          </cell>
          <cell r="P8" t="str">
            <v>'10555352</v>
          </cell>
        </row>
        <row r="9">
          <cell r="O9" t="str">
            <v>Γ.Θ.ΓΚΟΤΣΗΣ k ΣΙΑ ΟΕ</v>
          </cell>
          <cell r="P9" t="str">
            <v>'10440655</v>
          </cell>
        </row>
        <row r="10">
          <cell r="O10" t="str">
            <v>ΔΗΜΗΤΡΙΟΣ Γ. ΜΑΡΚΟΣ</v>
          </cell>
          <cell r="P10" t="str">
            <v>'11233817</v>
          </cell>
        </row>
        <row r="11">
          <cell r="O11" t="str">
            <v>Ι.Γ. ΜΟΛΙΔΑΣ ΕΠΕ</v>
          </cell>
          <cell r="P11" t="str">
            <v>'10035237</v>
          </cell>
        </row>
        <row r="12">
          <cell r="O12" t="str">
            <v>ΛΥΣΙΣ</v>
          </cell>
          <cell r="P12" t="str">
            <v>'10702495</v>
          </cell>
        </row>
        <row r="13">
          <cell r="O13" t="str">
            <v>EXPERTEAM ΔΗΜΟΠΟΥΛΟΣ ΕΠΕ</v>
          </cell>
          <cell r="P13" t="str">
            <v>'10287411</v>
          </cell>
        </row>
        <row r="14">
          <cell r="O14" t="str">
            <v>ΣΤ.ΑΛΑΤΑΣ-ΑΛ.ΓΑΛΑΝΟΣ Ο.Ε.</v>
          </cell>
          <cell r="P14" t="str">
            <v>'10598496</v>
          </cell>
        </row>
        <row r="15">
          <cell r="O15" t="str">
            <v>ΜΕΝΤΩΡ ΠΡΑΓΜΑΤΟΓΝΩΜΟΝΕΣ-</v>
          </cell>
          <cell r="P15" t="str">
            <v>'10284927</v>
          </cell>
        </row>
        <row r="16">
          <cell r="O16" t="str">
            <v>ΓΕΩΡΓΙΟΣ ΘΕΟΔΟΣΙΟΥ</v>
          </cell>
          <cell r="P16" t="str">
            <v>'10658710</v>
          </cell>
        </row>
        <row r="17">
          <cell r="O17" t="str">
            <v>ΒΑΣΙΛΕΙΟΣ ΜΠΟΓΕΑΣ</v>
          </cell>
          <cell r="P17" t="str">
            <v>'10812248</v>
          </cell>
        </row>
        <row r="18">
          <cell r="O18" t="str">
            <v>ΒΑΓΓΕΛΗΣ ΦΡΑΓΚΗΣ</v>
          </cell>
          <cell r="P18" t="str">
            <v>'10894493</v>
          </cell>
        </row>
        <row r="19">
          <cell r="O19" t="str">
            <v>Χ.ΚΑΡΑΜΠΕΤΑΣ- Χ.ΣΚΟΥΡΛΕΤΗΣ ΟΕ</v>
          </cell>
          <cell r="P19" t="str">
            <v>'11477959</v>
          </cell>
        </row>
        <row r="20">
          <cell r="O20" t="str">
            <v>ΣΤΟΥΠΑΚΗΣ ΕΥΑΓΓΕΛΟΣ</v>
          </cell>
          <cell r="P20" t="str">
            <v>'11580565</v>
          </cell>
        </row>
        <row r="21">
          <cell r="O21" t="str">
            <v>ΑΛ.ΜΟΥΤΣΙΟΥΛΗΣ-Ν.ΑΘΑΝΑΣΙΟΥ ΟΕ</v>
          </cell>
          <cell r="P21" t="str">
            <v>'10795991</v>
          </cell>
        </row>
        <row r="22">
          <cell r="O22" t="str">
            <v>ΑΠΟΣΤΟΛΟΣ ΠΑΤΣΑΡΙΚΑΣ</v>
          </cell>
          <cell r="P22" t="str">
            <v>'10001993</v>
          </cell>
        </row>
        <row r="23">
          <cell r="O23" t="str">
            <v>ΑΝΑΣΤΑΣΙΟΣ ΜΑΛΛΙΡΗΣ</v>
          </cell>
          <cell r="P23" t="str">
            <v>'10006768</v>
          </cell>
        </row>
        <row r="24">
          <cell r="O24" t="str">
            <v>ΣΑΒΒΑΣ ΞΑΝΘΟΠΟΥΛΟΣ</v>
          </cell>
          <cell r="P24" t="str">
            <v>'10007164</v>
          </cell>
        </row>
        <row r="25">
          <cell r="O25" t="str">
            <v>ΓΡΗΓΟΡΙΟΣ ΑΝΤΩΝΙΑΔΗΣ ΕΠΕ</v>
          </cell>
          <cell r="P25" t="str">
            <v>'10013838</v>
          </cell>
        </row>
        <row r="26">
          <cell r="O26" t="str">
            <v>ΙΩΑΝΝΗΣ ΠΑΠΑΝΑΣΤΑΣΙΟΥ</v>
          </cell>
          <cell r="P26" t="str">
            <v>'10014063</v>
          </cell>
        </row>
        <row r="27">
          <cell r="O27" t="str">
            <v>ΧΡΗΣΤΟΣ ΜΠΑΜΠΟΥΝΗΣ</v>
          </cell>
          <cell r="P27" t="str">
            <v>'10016671</v>
          </cell>
        </row>
        <row r="28">
          <cell r="O28" t="str">
            <v>Χ. Δ. ΓΚΛΑΒΟΠΟΥΛΟΣ &amp; ΣΙΑ Ο.Ε.</v>
          </cell>
          <cell r="P28" t="str">
            <v>'10020344</v>
          </cell>
        </row>
        <row r="29">
          <cell r="O29" t="str">
            <v>Χ. ΠΑΠΑΙΩΑΝΝΟΥ &amp; ΣΥΝΕΡΓΑΤΕΣ ΟΕ</v>
          </cell>
          <cell r="P29" t="str">
            <v>'10020466</v>
          </cell>
        </row>
        <row r="30">
          <cell r="O30" t="str">
            <v>ΙΩΑΝΝΗΣ ΟΡΦΑΝΟΥΔΑΚΗΣ</v>
          </cell>
          <cell r="P30" t="str">
            <v>'10022195</v>
          </cell>
        </row>
        <row r="31">
          <cell r="O31" t="str">
            <v>ΧΡΗΣΤΟΣ ΠΑΠΑΙΩΑΝΝΟΥ</v>
          </cell>
          <cell r="P31" t="str">
            <v>'10023403</v>
          </cell>
        </row>
        <row r="32">
          <cell r="O32" t="str">
            <v>ΠΕΤΡΟΣ ΣΙΜΤΣΗΣ</v>
          </cell>
          <cell r="P32" t="str">
            <v>'10024690</v>
          </cell>
        </row>
        <row r="33">
          <cell r="O33" t="str">
            <v>ΓΕΩΡΓΙΟΣ ΜΑΡΚΟΣ</v>
          </cell>
          <cell r="P33" t="str">
            <v>'10026785</v>
          </cell>
        </row>
        <row r="34">
          <cell r="O34" t="str">
            <v>ΣΩΤΗΡΙΟΣ ΣΚΑΡΛΑΤΙΔΗΣ</v>
          </cell>
          <cell r="P34" t="str">
            <v>'10027943</v>
          </cell>
        </row>
        <row r="35">
          <cell r="O35" t="str">
            <v>ΕΥΑΓΓΕΛΟΣ ΑΧΤΣΗΣ</v>
          </cell>
          <cell r="P35" t="str">
            <v>'10028655</v>
          </cell>
        </row>
        <row r="36">
          <cell r="O36" t="str">
            <v>ΣΤΡΑΤΗΣ ΠΑΝ. ΣΥΝΕΡΓΑΤΕΣ Ε.Π.Ε.</v>
          </cell>
          <cell r="P36" t="str">
            <v>'10029006</v>
          </cell>
        </row>
        <row r="37">
          <cell r="O37" t="str">
            <v>ΧΡΗΣΤΟΣ ΚΑΡΑΓΙΑΝΝΗΣ</v>
          </cell>
          <cell r="P37" t="str">
            <v>'10029177</v>
          </cell>
        </row>
        <row r="38">
          <cell r="O38" t="str">
            <v>ΚΡΑΦΟΡΝΤ ΕΠΕ</v>
          </cell>
          <cell r="P38" t="str">
            <v>'10031604</v>
          </cell>
        </row>
        <row r="39">
          <cell r="O39" t="str">
            <v>ΓΕΩΡΓΙΟΣ ΚΩΝΙΟΣ</v>
          </cell>
          <cell r="P39" t="str">
            <v>'10032314</v>
          </cell>
        </row>
        <row r="40">
          <cell r="O40" t="str">
            <v>ΜΙΧΑΛΗΣ ΣΠΑΝΟΣ</v>
          </cell>
          <cell r="P40" t="str">
            <v>'10032371</v>
          </cell>
        </row>
        <row r="41">
          <cell r="O41" t="str">
            <v>ΓΕΩΡΓΙΟΣ ΜΠΟΥΓΙΑΣ</v>
          </cell>
          <cell r="P41" t="str">
            <v>'10035149</v>
          </cell>
        </row>
        <row r="42">
          <cell r="O42" t="str">
            <v>ΧΡΗΣΤΟΣ ΣΙΜΤΣΗΣ</v>
          </cell>
          <cell r="P42" t="str">
            <v>'10037337</v>
          </cell>
        </row>
        <row r="43">
          <cell r="O43" t="str">
            <v>ΚΑΛΛΙΟΠΗ ΑΠΟΣΤΟΛΙΔΟΥ</v>
          </cell>
          <cell r="P43" t="str">
            <v>'10040000</v>
          </cell>
        </row>
        <row r="44">
          <cell r="O44" t="str">
            <v>Μ. ΠΑΝΑΣ &amp; ΣΥΝΕΡΓΑΤΕΣ ΕΠΕ</v>
          </cell>
          <cell r="P44" t="str">
            <v>'10041073</v>
          </cell>
        </row>
        <row r="45">
          <cell r="O45" t="str">
            <v>ΠΑΝΑΓΙΩΤΗΣ ΜΙΧΑΗΛ ΠΟΥΛΑΔΑΣ</v>
          </cell>
          <cell r="P45" t="str">
            <v>'10042068</v>
          </cell>
        </row>
        <row r="46">
          <cell r="O46" t="str">
            <v>ΣΑΒΒΑΣ ΕΥΣΤΑΘΙΑΔΗΣ</v>
          </cell>
          <cell r="P46" t="str">
            <v>'10043477</v>
          </cell>
        </row>
        <row r="47">
          <cell r="O47" t="str">
            <v>ΑΘΑΝΑΣΙΟΣ ΧΑΤΖΗΛΕΟΝΤΑΡΗΣ</v>
          </cell>
          <cell r="P47" t="str">
            <v>'10118915</v>
          </cell>
        </row>
        <row r="48">
          <cell r="O48" t="str">
            <v>ΔΗΜΗΤΡΙΟΣ ΔΕΔΙΝΗΣ</v>
          </cell>
          <cell r="P48" t="str">
            <v>'10118917</v>
          </cell>
        </row>
        <row r="49">
          <cell r="O49" t="str">
            <v>M.T.C. COMPANY LTD</v>
          </cell>
          <cell r="P49" t="str">
            <v>'10120384</v>
          </cell>
        </row>
        <row r="50">
          <cell r="O50" t="str">
            <v>ΝΑΠΟΛΕΩΝ ΑΓΓΕΛΟΠΟΥΛΟΣ</v>
          </cell>
          <cell r="P50" t="str">
            <v>'10121313</v>
          </cell>
        </row>
        <row r="51">
          <cell r="O51" t="str">
            <v>ΑΝΑΣΤΑΣΙΟΣ ΒΑΣΙΛΟΠΟΥΛΟΣ</v>
          </cell>
          <cell r="P51" t="str">
            <v>'10122464</v>
          </cell>
        </row>
        <row r="52">
          <cell r="O52" t="str">
            <v>CUNNINGHAM LINDSEY PANAS</v>
          </cell>
          <cell r="P52" t="str">
            <v>'10196711</v>
          </cell>
        </row>
        <row r="53">
          <cell r="O53" t="str">
            <v>ΕΥΣΤΑΘΙΟΣ ΚΑΡΑΝΤΩΝΗΣ</v>
          </cell>
          <cell r="P53" t="str">
            <v>'10203242</v>
          </cell>
        </row>
        <row r="54">
          <cell r="O54" t="str">
            <v>ΓΡΗΓΟΡΙΟΣ ΜΑΝΙΚΑΣ</v>
          </cell>
          <cell r="P54" t="str">
            <v>'10235772</v>
          </cell>
        </row>
        <row r="55">
          <cell r="O55" t="str">
            <v>ΓΕΩΡΓΙΟΣ ΓΑΒΡΙΗΛ</v>
          </cell>
          <cell r="P55" t="str">
            <v>'10235937</v>
          </cell>
        </row>
        <row r="56">
          <cell r="O56" t="str">
            <v>ΤΕΧΝΟΓΚΡΟΥΠ ΕΠΕ</v>
          </cell>
          <cell r="P56" t="str">
            <v>'10237872</v>
          </cell>
        </row>
        <row r="57">
          <cell r="O57" t="str">
            <v>ΑΘΑΝΑΣΙΟΣ ΜΠΑΞΕΒΑΝΗΣ</v>
          </cell>
          <cell r="P57" t="str">
            <v>'10253468</v>
          </cell>
        </row>
        <row r="58">
          <cell r="O58" t="str">
            <v>ΓΕΩΡΓΙΟΣ ΚΑΣΤΡΙΝΑΚΗΣ</v>
          </cell>
          <cell r="P58" t="str">
            <v>'10262550</v>
          </cell>
        </row>
        <row r="59">
          <cell r="O59" t="str">
            <v>ΙΩΑΝΝΗΣ ΠΑΠΑΜΙΜΙΚΟΣ</v>
          </cell>
          <cell r="P59" t="str">
            <v>'10263155</v>
          </cell>
        </row>
        <row r="60">
          <cell r="O60" t="str">
            <v>ΑΛΕΞΑΝΔΡΟΣ ΚΟΤΣΑΓΙΩΤΗΣ</v>
          </cell>
          <cell r="P60" t="str">
            <v>'10266461</v>
          </cell>
        </row>
        <row r="61">
          <cell r="O61" t="str">
            <v>ΣΤΕΦΑΝΟΣ ΧΟΝΤΟΣ</v>
          </cell>
          <cell r="P61" t="str">
            <v>'10267154</v>
          </cell>
        </row>
        <row r="62">
          <cell r="O62" t="str">
            <v>ΣΠΥΡΟΣ ΦΡΑΓΚΟΣ</v>
          </cell>
          <cell r="P62" t="str">
            <v>'10271258</v>
          </cell>
        </row>
        <row r="63">
          <cell r="O63" t="str">
            <v>ΝΙΚΟΛΑΟΣ ΚΟΡΟΜΑΝΤΖΟΣ</v>
          </cell>
          <cell r="P63" t="str">
            <v>'10272543</v>
          </cell>
        </row>
        <row r="64">
          <cell r="O64" t="str">
            <v>ΑΝΤΩΝΙΟΣ ΜΠΕΛΩΝΗΣ</v>
          </cell>
          <cell r="P64" t="str">
            <v>'10275083</v>
          </cell>
        </row>
        <row r="65">
          <cell r="O65" t="str">
            <v>ΙΩΑΝΝΗΣ ΔΗΜΟΠΟΥΛΟΣ</v>
          </cell>
          <cell r="P65" t="str">
            <v>'10281155</v>
          </cell>
        </row>
        <row r="66">
          <cell r="O66" t="str">
            <v>ΑΛΕΞΑΝΔΡΑ ΠΑΠΑΔΑΚΗ</v>
          </cell>
          <cell r="P66" t="str">
            <v>'10283688</v>
          </cell>
        </row>
        <row r="67">
          <cell r="O67" t="str">
            <v>ΧΡΗΣΤΟΣ ΚΑΡΒΕΛΑΣ</v>
          </cell>
          <cell r="P67" t="str">
            <v>'10293700</v>
          </cell>
        </row>
        <row r="68">
          <cell r="O68" t="str">
            <v>ΝΙΚΟΛΑΟΣ ΜΑΡΙΝΑΚΗΣ</v>
          </cell>
          <cell r="P68" t="str">
            <v>'10298430</v>
          </cell>
        </row>
        <row r="69">
          <cell r="O69" t="str">
            <v>ΓΡΗΓΟΡΙΟΣ ΠΑΠΑΣΤΕΦΑΝΟΥ</v>
          </cell>
          <cell r="P69" t="str">
            <v>'10303895</v>
          </cell>
        </row>
        <row r="70">
          <cell r="O70" t="str">
            <v>ΑΝΔΡΕΑΣ ΜΠΕΖΑΣ</v>
          </cell>
          <cell r="P70" t="str">
            <v>'10304433</v>
          </cell>
        </row>
        <row r="71">
          <cell r="O71" t="str">
            <v>ΙΩΑΝΝΗΣ ΟΡΦΑΝΟΣ</v>
          </cell>
          <cell r="P71" t="str">
            <v>'10306239</v>
          </cell>
        </row>
        <row r="72">
          <cell r="O72" t="str">
            <v>ΓΡΑΦΕΙΟ ΣΥΜΨΗΦΙΣΜΟΥ</v>
          </cell>
          <cell r="P72" t="str">
            <v>'10306792</v>
          </cell>
        </row>
        <row r="73">
          <cell r="O73" t="str">
            <v>ΑΝΤΩΝΙΟΣ ΚΟΥΓΙΟΣ</v>
          </cell>
          <cell r="P73" t="str">
            <v>'10307047</v>
          </cell>
        </row>
        <row r="74">
          <cell r="O74" t="str">
            <v>ΕΥΔΑΙΜΩΝ &amp; ΣΥΝΕΤΑΙΡΟΙ ΑΕ</v>
          </cell>
          <cell r="P74" t="str">
            <v>'10310740</v>
          </cell>
        </row>
        <row r="75">
          <cell r="O75" t="str">
            <v>ΓΕΩΡΓΙΟΣ ΠΕΤΤΑΣ</v>
          </cell>
          <cell r="P75" t="str">
            <v>'10314246</v>
          </cell>
        </row>
        <row r="76">
          <cell r="O76" t="str">
            <v>ΕΛΕΥΘΕΡΙΟΣ ΠΑΠΑΝΔΡΕΟΥ</v>
          </cell>
          <cell r="P76" t="str">
            <v>'10314417</v>
          </cell>
        </row>
        <row r="77">
          <cell r="O77" t="str">
            <v>ΠΑΝΑΓΙΩΤΗΣ ΠΑΠΑΝΔΡΕΟΥ</v>
          </cell>
          <cell r="P77" t="str">
            <v>'10319028</v>
          </cell>
        </row>
        <row r="78">
          <cell r="O78" t="str">
            <v>ΕΥΜΟΡΦΙΑ ΤΟΥΜΠΑ-ΜΠΙΝΟΠΟΥΛΟΥ</v>
          </cell>
          <cell r="P78" t="str">
            <v>'10438654</v>
          </cell>
        </row>
        <row r="79">
          <cell r="O79" t="str">
            <v>Σ. ΜΟΝΤΙΑΝΟ &amp; ΣΙΑ ΕΠΕ</v>
          </cell>
          <cell r="P79" t="str">
            <v>'10440298</v>
          </cell>
        </row>
        <row r="80">
          <cell r="O80" t="str">
            <v>ΣΤΥΛΙΑΝΟΣ ΣΟΥΤΗΣ</v>
          </cell>
          <cell r="P80" t="str">
            <v>'10032773</v>
          </cell>
        </row>
        <row r="81">
          <cell r="O81" t="str">
            <v>ΧΑΡΑΛΑΜΠΟΣ ΚΕΛΙΔΗΣ</v>
          </cell>
          <cell r="P81" t="str">
            <v>'10442376</v>
          </cell>
        </row>
        <row r="82">
          <cell r="O82" t="str">
            <v>ΕΜΜΑΝΟΥΗΛ ΣΚΟΠΕΛΙΤΗΣ</v>
          </cell>
          <cell r="P82" t="str">
            <v>'10442789</v>
          </cell>
        </row>
        <row r="83">
          <cell r="O83" t="str">
            <v>ΔΗΜΗΤΡΙΟΣ ΧΡΥΣΟΒΕΡΙΔΗΣ</v>
          </cell>
          <cell r="P83" t="str">
            <v>'10445465</v>
          </cell>
        </row>
        <row r="84">
          <cell r="O84" t="str">
            <v>GLOBAL RISK ASSOCIATES SA</v>
          </cell>
          <cell r="P84" t="str">
            <v>'10448780</v>
          </cell>
        </row>
        <row r="85">
          <cell r="O85" t="str">
            <v>ΜΙΧΑΛΗΣ ΒΕΝΙΑΝΑΚΗΣ</v>
          </cell>
          <cell r="P85" t="str">
            <v>'10451805</v>
          </cell>
        </row>
        <row r="86">
          <cell r="O86" t="str">
            <v>ΣΙΛΙΤΖΟΓΛΟΥ Ι.&amp; ΥΙΟΙ ΕΠΕ</v>
          </cell>
          <cell r="P86" t="str">
            <v>'10454380</v>
          </cell>
        </row>
        <row r="87">
          <cell r="O87" t="str">
            <v>ΣΠΥΡΙΔΩΝ ΠΕΡΟΥΛΗΣ</v>
          </cell>
          <cell r="P87" t="str">
            <v>'10463198</v>
          </cell>
        </row>
        <row r="88">
          <cell r="O88" t="str">
            <v>ΗΛΙΑΣ ΧΡΙΣΤΟΠΟΥΛΟΣ</v>
          </cell>
          <cell r="P88" t="str">
            <v>'10463398</v>
          </cell>
        </row>
        <row r="89">
          <cell r="O89" t="str">
            <v>FORTEN RISK MANAGEMENT ΕΠΕ</v>
          </cell>
          <cell r="P89" t="str">
            <v>'10468348</v>
          </cell>
        </row>
        <row r="90">
          <cell r="O90" t="str">
            <v>ΓΡΑΦΕΙΟ ΜΕΛΕΤΩΝ ΕΤΕΣΜ</v>
          </cell>
          <cell r="P90" t="str">
            <v>'10472835</v>
          </cell>
        </row>
        <row r="91">
          <cell r="O91" t="str">
            <v>ΝΙΚΟΛΑΟΣ ΚΑΜΟΥΤΣΑΣ</v>
          </cell>
          <cell r="P91" t="str">
            <v>'10475913</v>
          </cell>
        </row>
        <row r="92">
          <cell r="O92" t="str">
            <v>ΘΕΟΔΟΣΗΣ ΓΕΩΡΓΟΠΟΥΛΟΣ</v>
          </cell>
          <cell r="P92" t="str">
            <v>'10476289</v>
          </cell>
        </row>
        <row r="93">
          <cell r="O93" t="str">
            <v>ΠΑΝΑΓΙΩΤΗΣ ΑΛΕΞΟΠΟΥΛΟΣ</v>
          </cell>
          <cell r="P93" t="str">
            <v>'10477400</v>
          </cell>
        </row>
        <row r="94">
          <cell r="O94" t="str">
            <v>ΙΩΑΝΝΗΣ ΘΕΟΔΩΡΟΥ</v>
          </cell>
          <cell r="P94" t="str">
            <v>'10478056</v>
          </cell>
        </row>
        <row r="95">
          <cell r="O95" t="str">
            <v>ΕΥΔΟΞΙΟΣ ΜΗΛΙΔΑΚΗΣ</v>
          </cell>
          <cell r="P95" t="str">
            <v>'10479953</v>
          </cell>
        </row>
        <row r="96">
          <cell r="O96" t="str">
            <v>ΝΙΚΟΛΑΟΣ ΤΣΙΜΠΙΣΚΑΚΗΣ</v>
          </cell>
          <cell r="P96" t="str">
            <v>'10497755</v>
          </cell>
        </row>
        <row r="97">
          <cell r="O97" t="str">
            <v>ΜΕΝΤΝΕΤ ΕΛΛΑΣ ΑΕΕΥ</v>
          </cell>
          <cell r="P97" t="str">
            <v>'10498586</v>
          </cell>
        </row>
        <row r="98">
          <cell r="O98" t="str">
            <v>ΕΜΜΑΝΟΥΗΛ ΒΑΡΕΛΗΣ</v>
          </cell>
          <cell r="P98" t="str">
            <v>'10499187</v>
          </cell>
        </row>
        <row r="99">
          <cell r="O99" t="str">
            <v>TOTAL CARE NETWORK A.E.</v>
          </cell>
          <cell r="P99" t="str">
            <v>'10501607</v>
          </cell>
        </row>
        <row r="100">
          <cell r="O100" t="str">
            <v>ΓΕΩΡΓΙΟΣ ΜΗΤΑΚΙΔΗΣ</v>
          </cell>
          <cell r="P100" t="str">
            <v>'10501849</v>
          </cell>
        </row>
        <row r="101">
          <cell r="O101" t="str">
            <v>ΚΩΝΣΤΑΝΤΙΝΟΣ ΧΑΤΖΗΑΓΟΡΑΚΗΣ</v>
          </cell>
          <cell r="P101" t="str">
            <v>'10503241</v>
          </cell>
        </row>
        <row r="102">
          <cell r="O102" t="str">
            <v>Π ΡΕΙΖΑΚΗΣ-Κ ΚΑΛΛΙΤΣΟΥΝΑΚΗΣ ΟΕ</v>
          </cell>
          <cell r="P102" t="str">
            <v>'10509450</v>
          </cell>
        </row>
        <row r="103">
          <cell r="O103" t="str">
            <v>ΝΕΣΤΟΡΑΣ ΑΝΤΩΝΙΟΣ</v>
          </cell>
          <cell r="P103" t="str">
            <v>'10509607</v>
          </cell>
        </row>
        <row r="104">
          <cell r="O104" t="str">
            <v>ΙΑΤΡΙΚΗ ΠΑΡΕΜΒΑΣΗ A.E.</v>
          </cell>
          <cell r="P104" t="str">
            <v>'10509819</v>
          </cell>
        </row>
        <row r="105">
          <cell r="O105" t="str">
            <v>ΓΕΩΡΓΙΟΣ ΖΟΓΚΑΡΗΣ</v>
          </cell>
          <cell r="P105" t="str">
            <v>'10510681</v>
          </cell>
        </row>
        <row r="106">
          <cell r="O106" t="str">
            <v>ΑΝΤΩΝΙΟΣ ΚΑΡΑΠΑΤΑΚΗΣ</v>
          </cell>
          <cell r="P106" t="str">
            <v>'10511089</v>
          </cell>
        </row>
        <row r="107">
          <cell r="O107" t="str">
            <v>ΧΑΡΙΛΑΟΣ ΤΣΑΤΣΑΣ</v>
          </cell>
          <cell r="P107" t="str">
            <v>'10511594</v>
          </cell>
        </row>
        <row r="108">
          <cell r="O108" t="str">
            <v>ΑΝ. ΑΡΣΕΝΗΣ-ΗΛΙΑΣ ΠΟΥΛΟΣ ΕΕ</v>
          </cell>
          <cell r="P108" t="str">
            <v>'10512409</v>
          </cell>
        </row>
        <row r="109">
          <cell r="O109" t="str">
            <v>ΕΜΜΑΝΟΥΗΛ ΤΡΥΦΩΝ</v>
          </cell>
          <cell r="P109" t="str">
            <v>'10516177</v>
          </cell>
        </row>
        <row r="110">
          <cell r="O110" t="str">
            <v>ΔΗΜΗΤΡΙΟΣ ΡΟΥΣΣΟΣ</v>
          </cell>
          <cell r="P110" t="str">
            <v>'10518442</v>
          </cell>
        </row>
        <row r="111">
          <cell r="O111" t="str">
            <v>ΒΑΣΙΛΕΙΟΣ ΠΑΠΠΑΣ</v>
          </cell>
          <cell r="P111" t="str">
            <v>'10522119</v>
          </cell>
        </row>
        <row r="112">
          <cell r="O112" t="str">
            <v>ΓΕΩΡΓΙΟΣ ΒΡΕΤΤΟΣ</v>
          </cell>
          <cell r="P112" t="str">
            <v>'10523373</v>
          </cell>
        </row>
        <row r="113">
          <cell r="O113" t="str">
            <v>ΛΟΥΚΑΣ ΚΑΝΤΑΣ</v>
          </cell>
          <cell r="P113" t="str">
            <v>'10526385</v>
          </cell>
        </row>
        <row r="114">
          <cell r="O114" t="str">
            <v>ΑΘΑΝΑΣΙΟΣ ΜΑΝΤΖΑΒΙΝΟΣ</v>
          </cell>
          <cell r="P114" t="str">
            <v>'10527089</v>
          </cell>
        </row>
        <row r="115">
          <cell r="O115" t="str">
            <v>ΑΦΟΙ ΜΠΕΖΑ Ο.Ε</v>
          </cell>
          <cell r="P115" t="str">
            <v>'10530706</v>
          </cell>
        </row>
        <row r="116">
          <cell r="O116" t="str">
            <v>ΜΗΤΑΚΙΔΗΣ ΚΑΙ ΣΙΑ ΟΕ</v>
          </cell>
          <cell r="P116" t="str">
            <v>'10533864</v>
          </cell>
        </row>
        <row r="117">
          <cell r="O117" t="str">
            <v>ΒΑΣΙΛΕΙΟΣ ΚΑΚΛΗΤΖΙΩΤΗΣ</v>
          </cell>
          <cell r="P117" t="str">
            <v>'10540864</v>
          </cell>
        </row>
        <row r="118">
          <cell r="O118" t="str">
            <v>ΚΩΝΣΤΑΝΤΙΝΟΣ ΑΓΓΕΛΗΣ</v>
          </cell>
          <cell r="P118" t="str">
            <v>'10545093</v>
          </cell>
        </row>
        <row r="119">
          <cell r="O119" t="str">
            <v>ΧΑΡΑΛΑΜΠΟΣ ΠΟΥΤΑΣ</v>
          </cell>
          <cell r="P119" t="str">
            <v>'10545123</v>
          </cell>
        </row>
        <row r="120">
          <cell r="O120" t="str">
            <v>ΠΑΡΑΣΚΕΥΗ ΧΑΡΙΤΟΠΟΥΛΟΥ</v>
          </cell>
          <cell r="P120" t="str">
            <v>'10549006</v>
          </cell>
        </row>
        <row r="121">
          <cell r="O121" t="str">
            <v>ΝΙΚΟΛΑΟΣ ΔΙΟΝΥΣΟΠΟΥΛΟΣ ΕΠΕ</v>
          </cell>
          <cell r="P121" t="str">
            <v>'10549671</v>
          </cell>
        </row>
        <row r="122">
          <cell r="O122" t="str">
            <v>ΣΤΥΛΙΑΝΟΣ ΣΟΥΤΗΣ &amp;</v>
          </cell>
          <cell r="P122" t="str">
            <v>'10469142</v>
          </cell>
        </row>
        <row r="123">
          <cell r="O123" t="str">
            <v>ΚΩΝΣΤΑΝΤΙΝΟΣ ΑΛΕΞΑΝΔΡΙΔΗΣ</v>
          </cell>
          <cell r="P123" t="str">
            <v>'10559244</v>
          </cell>
        </row>
        <row r="124">
          <cell r="O124" t="str">
            <v>BMS TECHNOLOGIES HELLAS</v>
          </cell>
          <cell r="P124" t="str">
            <v>'10563939</v>
          </cell>
        </row>
        <row r="125">
          <cell r="O125" t="str">
            <v>ΠΕΤΡΟΣ ΣΤΑΘΟΠΟΥΛΟΣ</v>
          </cell>
          <cell r="P125" t="str">
            <v>'10566045</v>
          </cell>
        </row>
        <row r="126">
          <cell r="O126" t="str">
            <v>Μ ΜΠΡΑΟΥΔΑΚΗΣ &amp; ΥΙΟΙ Ο.Ε</v>
          </cell>
          <cell r="P126" t="str">
            <v>'10573103</v>
          </cell>
        </row>
        <row r="127">
          <cell r="O127" t="str">
            <v>ΒΑΣΙΛΕΙΟΣ ΜΠΑΛΤΣΙΩΤΗΣ</v>
          </cell>
          <cell r="P127" t="str">
            <v>'10588297</v>
          </cell>
        </row>
        <row r="128">
          <cell r="O128" t="str">
            <v>ΜΙΧΑΗΛ ΣΤΑΥΡΑΚΗΣ</v>
          </cell>
          <cell r="P128" t="str">
            <v>'10588451</v>
          </cell>
        </row>
        <row r="129">
          <cell r="O129" t="str">
            <v>ΜΙΧΑΗΛ ΣΤΑΥΡΑΚΑΚΗΣ</v>
          </cell>
          <cell r="P129" t="str">
            <v>'10588453</v>
          </cell>
        </row>
        <row r="130">
          <cell r="O130" t="str">
            <v>ΜΙΧΑΗΛ ΡΟΔΟΠΟΥΛΟΣ</v>
          </cell>
          <cell r="P130" t="str">
            <v>'10595763</v>
          </cell>
        </row>
        <row r="131">
          <cell r="O131" t="str">
            <v>ΑΘΑΝΑΣΙΟΣ ΔΕΔΙΝΗΣ</v>
          </cell>
          <cell r="P131" t="str">
            <v>'10600181</v>
          </cell>
        </row>
        <row r="132">
          <cell r="O132" t="str">
            <v>ΦΙΛΙΠΠΟΣ ΑΝΤΩΝΙΟΥ</v>
          </cell>
          <cell r="P132" t="str">
            <v>'10602644</v>
          </cell>
        </row>
        <row r="133">
          <cell r="O133" t="str">
            <v>ΘΩΜΑΣ ΛΙΑΝΟΣ</v>
          </cell>
          <cell r="P133" t="str">
            <v>'10611519</v>
          </cell>
        </row>
        <row r="134">
          <cell r="O134" t="str">
            <v>ΣΠΥΡΟΣ ΚΑΡΑΜΑΛΗΣ</v>
          </cell>
          <cell r="P134" t="str">
            <v>'10619616</v>
          </cell>
        </row>
        <row r="135">
          <cell r="O135" t="str">
            <v>ΠΑΝΑΓΙΩΤΗΣ ΓΟΜΑΤΟΣ</v>
          </cell>
          <cell r="P135" t="str">
            <v>'10625294</v>
          </cell>
        </row>
        <row r="136">
          <cell r="O136" t="str">
            <v>ΑΝΑΣΤΑΣΙΟΣ ΔΕΛΗΔΗΜΗΤΡΙΟΥ</v>
          </cell>
          <cell r="P136" t="str">
            <v>'10633684</v>
          </cell>
        </row>
        <row r="137">
          <cell r="O137" t="str">
            <v>ΑΓΓΕΛΟΣ ΠΟΛΥΖΩΗΣ</v>
          </cell>
          <cell r="P137" t="str">
            <v>'10646198</v>
          </cell>
        </row>
        <row r="138">
          <cell r="O138" t="str">
            <v>ΓΕΩΡΓΙΟΣ ΣΤΑΥΡΟΥ</v>
          </cell>
          <cell r="P138" t="str">
            <v>'10648042</v>
          </cell>
        </row>
        <row r="139">
          <cell r="O139" t="str">
            <v>Ε.ΑΧΤΣΗΣ ΚΑΙ ΣΙΑ Ο.Ε</v>
          </cell>
          <cell r="P139" t="str">
            <v>'10649724</v>
          </cell>
        </row>
        <row r="140">
          <cell r="O140" t="str">
            <v>ΚΟΦΙΤΣΑΣ Θ-ΑΓΓΕΛΗΣ Κ.ΟΕ</v>
          </cell>
          <cell r="P140" t="str">
            <v>'10655870</v>
          </cell>
        </row>
        <row r="141">
          <cell r="O141" t="str">
            <v>ΠΕΡΙΚΛΗΣ ΝΕΡΟΥΤΣΟΣ</v>
          </cell>
          <cell r="P141" t="str">
            <v>'10657821</v>
          </cell>
        </row>
        <row r="142">
          <cell r="O142" t="str">
            <v>ΧΡΙΣΤΟΦΟΡΟΣ ΧΡΥΣΟΠΟΥΛΟΣ</v>
          </cell>
          <cell r="P142" t="str">
            <v>'10659502</v>
          </cell>
        </row>
        <row r="143">
          <cell r="O143" t="str">
            <v>ΜΑΡΙΝΟΣ ΟΥΖΟΥΝΙΔΗΣ</v>
          </cell>
          <cell r="P143" t="str">
            <v>'10662061</v>
          </cell>
        </row>
        <row r="144">
          <cell r="O144" t="str">
            <v>ΧΑΡΑΛΑΜΠΟΣ ΜΟΣΧΟΠΟΥΛΟΣ</v>
          </cell>
          <cell r="P144" t="str">
            <v>'10662185</v>
          </cell>
        </row>
        <row r="145">
          <cell r="O145" t="str">
            <v>ΓΕΩΡΓΑΛΑΣ Α.ΚΑΙ Ε. Ο.Ε</v>
          </cell>
          <cell r="P145" t="str">
            <v>'10662334</v>
          </cell>
        </row>
        <row r="146">
          <cell r="O146" t="str">
            <v>ΝΙΚΟΛΑΟΣ ΡΙΖΚ</v>
          </cell>
          <cell r="P146" t="str">
            <v>'10665645</v>
          </cell>
        </row>
        <row r="147">
          <cell r="O147" t="str">
            <v>ΘΕΟΛΟΓΟΣ ΡΩΜΑΝΑΣ</v>
          </cell>
          <cell r="P147" t="str">
            <v>'10667677</v>
          </cell>
        </row>
        <row r="148">
          <cell r="O148" t="str">
            <v>ΣΠΥΡΙΔΩΝ ΝΑΣΟΠΟΥΛΟΣ</v>
          </cell>
          <cell r="P148" t="str">
            <v>'10678788</v>
          </cell>
        </row>
        <row r="149">
          <cell r="O149" t="str">
            <v>ΗΛΙΑΣ ΤΣΟΥΚΑΛΑΣ</v>
          </cell>
          <cell r="P149" t="str">
            <v>'10680628</v>
          </cell>
        </row>
        <row r="150">
          <cell r="O150" t="str">
            <v>ΗΛΙΑΣ ΑΝΔΡΕΟΠΟΥΛΟΣ</v>
          </cell>
          <cell r="P150" t="str">
            <v>'10682036</v>
          </cell>
        </row>
        <row r="151">
          <cell r="O151" t="str">
            <v>ΓΝΩΜΩΝ ΛΕΥΤΕΡΗΣ ΛΟΥΚΟΠΟΥΛΟΣ</v>
          </cell>
          <cell r="P151" t="str">
            <v>'10683886</v>
          </cell>
        </row>
        <row r="152">
          <cell r="O152" t="str">
            <v>ΣΠΥΡΙΔΩΝ ΟΘΩΝΑ ΓΚΟΥΡΑΣ</v>
          </cell>
          <cell r="P152" t="str">
            <v>'10684275</v>
          </cell>
        </row>
        <row r="153">
          <cell r="O153" t="str">
            <v>ΕΛΙΣΣΑΒΕΤ ΠΟΥΦΤΣΗ</v>
          </cell>
          <cell r="P153" t="str">
            <v>'10687350</v>
          </cell>
        </row>
        <row r="154">
          <cell r="O154" t="str">
            <v>ΑΛΕΞΑΝΔΡΟΣ ΜΟΥΤΣΙΟΥΛΗΣ</v>
          </cell>
          <cell r="P154" t="str">
            <v>'10688559</v>
          </cell>
        </row>
        <row r="155">
          <cell r="O155" t="str">
            <v>ΣΑΜΨΩΝ ΧΑΡΙΤΩΝΙΔΗΣ</v>
          </cell>
          <cell r="P155" t="str">
            <v>'10693038</v>
          </cell>
        </row>
        <row r="156">
          <cell r="O156" t="str">
            <v>ΜΙΧΑΛΗΣ ΝΕΣΤΩΡΑΣ</v>
          </cell>
          <cell r="P156" t="str">
            <v>'10695000</v>
          </cell>
        </row>
        <row r="157">
          <cell r="O157" t="str">
            <v>KAPPA MARINE CONSULTANTS LTD</v>
          </cell>
          <cell r="P157" t="str">
            <v>'10695268</v>
          </cell>
        </row>
        <row r="158">
          <cell r="O158" t="str">
            <v>ΑΛΕΞΑΝΔΡΟΣ ΜΟΥΤΣΙΟΥΛΗΣ</v>
          </cell>
          <cell r="P158" t="str">
            <v>'10695479</v>
          </cell>
        </row>
        <row r="159">
          <cell r="O159" t="str">
            <v>ΘΕΟΔΩΡΟΣ ΚΟΡΔΑΣ</v>
          </cell>
          <cell r="P159" t="str">
            <v>'10696237</v>
          </cell>
        </row>
        <row r="160">
          <cell r="O160" t="str">
            <v>ΑΝΤΩΝΙΟΣ ΦΡΑΓΚΙΣΚΟΥ ΡΟΥΣΣΟΣ</v>
          </cell>
          <cell r="P160" t="str">
            <v>'10709620</v>
          </cell>
        </row>
        <row r="161">
          <cell r="O161" t="str">
            <v>ΚΩΝΣΤΑΝΤΙΝΟΣ ΓΕΩΡΓΟΛΟΠΟΥΛΟΣ</v>
          </cell>
          <cell r="P161" t="str">
            <v>'10710203</v>
          </cell>
        </row>
        <row r="162">
          <cell r="O162" t="str">
            <v>ΦΩΤΕΙΝΗ ΠΕΤΤΑ</v>
          </cell>
          <cell r="P162" t="str">
            <v>'10713674</v>
          </cell>
        </row>
        <row r="163">
          <cell r="O163" t="str">
            <v>ACCURATE HEALTH AUDITING AND</v>
          </cell>
          <cell r="P163" t="str">
            <v>'10715044</v>
          </cell>
        </row>
        <row r="164">
          <cell r="O164" t="str">
            <v>ΧΡΗΣΤΟΣ ΚΟΛΙΓΛΙΑΤΗΣ</v>
          </cell>
          <cell r="P164" t="str">
            <v>'10715465</v>
          </cell>
        </row>
        <row r="165">
          <cell r="O165" t="str">
            <v>ΠΑΝΑΓΙΩΤΗΣ ΨΩΜΑΣ</v>
          </cell>
          <cell r="P165" t="str">
            <v>'10717065</v>
          </cell>
        </row>
        <row r="166">
          <cell r="O166" t="str">
            <v>ΣΤΕΛΙΟΣ ΤΕΡΤΙΡΟΓΛΟΥ</v>
          </cell>
          <cell r="P166" t="str">
            <v>'10717610</v>
          </cell>
        </row>
        <row r="167">
          <cell r="O167" t="str">
            <v>Μ.ΜΑΡΗΣ - Σ. ΧΑΡΙΤΩΝΙΔΗΣ Ο.Ε</v>
          </cell>
          <cell r="P167" t="str">
            <v>'10719283</v>
          </cell>
        </row>
        <row r="168">
          <cell r="O168" t="str">
            <v>ΓΕΩΡΓΙΟΣ ΟΡΦΑΝΟΥΔΑΚΗΣ</v>
          </cell>
          <cell r="P168" t="str">
            <v>'10722203</v>
          </cell>
        </row>
        <row r="169">
          <cell r="O169" t="str">
            <v>ΛΑΜΠΡΙΝΟΣ ΕΛΕΥΘΕΡΙΑΔΗΣ</v>
          </cell>
          <cell r="P169" t="str">
            <v>'10726750</v>
          </cell>
        </row>
        <row r="170">
          <cell r="O170" t="str">
            <v>ΜΙΧΑΛΑΚΗΣ ΜΑΛΛΗΣ</v>
          </cell>
          <cell r="P170" t="str">
            <v>'10734154</v>
          </cell>
        </row>
        <row r="171">
          <cell r="O171" t="str">
            <v>ΚΩΝΣΤΑΝΤΙΝΟΣ ΚΑΓΚΕΛΑΡΗΣ</v>
          </cell>
          <cell r="P171" t="str">
            <v>'10740058</v>
          </cell>
        </row>
        <row r="172">
          <cell r="O172" t="str">
            <v>ΓΝΩΜΩΝ ΕΚΤΙΜΗΤΕΣ ΖΗΜΙΩΝ ΓΕΡ.</v>
          </cell>
          <cell r="P172" t="str">
            <v>'10740739</v>
          </cell>
        </row>
        <row r="173">
          <cell r="O173" t="str">
            <v>ΔΗΜΗΤΡΗΣ ΛΑΖΑΡΟΥ</v>
          </cell>
          <cell r="P173" t="str">
            <v>'10741278</v>
          </cell>
        </row>
        <row r="174">
          <cell r="O174" t="str">
            <v>ΓΝΩΜΩΝ ΝΙΚΟΛΑΟΣ ΛΟΥΚΟΠΟΥΛΟΣ</v>
          </cell>
          <cell r="P174" t="str">
            <v>'10744778</v>
          </cell>
        </row>
        <row r="175">
          <cell r="O175" t="str">
            <v>ΣΟΦΙΑ ΓΑΒΡΙΗΛ</v>
          </cell>
          <cell r="P175" t="str">
            <v>'10755587</v>
          </cell>
        </row>
        <row r="176">
          <cell r="O176" t="str">
            <v>ΣΤΑΥΡΟΣ ΤΣΙΓΚΟΣ</v>
          </cell>
          <cell r="P176" t="str">
            <v>'10760715</v>
          </cell>
        </row>
        <row r="177">
          <cell r="O177" t="str">
            <v>ΔΗΜΗΤΡΙΟΣ ΜΑΥΡΟΕΙΔΗΣ</v>
          </cell>
          <cell r="P177" t="str">
            <v>'10760722</v>
          </cell>
        </row>
        <row r="178">
          <cell r="O178" t="str">
            <v>ΜΙΛΤΙΑΔΗΣ ΣΤΑΘΙΑΝΟΣ</v>
          </cell>
          <cell r="P178" t="str">
            <v>'10760931</v>
          </cell>
        </row>
        <row r="179">
          <cell r="O179" t="str">
            <v>ΣΤΑΥΡΟΣ ΤΖΙΓΚΟΣ</v>
          </cell>
          <cell r="P179" t="str">
            <v>'10762262</v>
          </cell>
        </row>
        <row r="180">
          <cell r="O180" t="str">
            <v>Κ. ΚΩΣΤΟΥΡΟΣ &amp; ΣΙΑ Ε.Ε</v>
          </cell>
          <cell r="P180" t="str">
            <v>'10764787</v>
          </cell>
        </row>
        <row r="181">
          <cell r="O181" t="str">
            <v>ΜΙΛΤΙΑΔΗΣ ΣΤΑΘΙΑΝΟΣ Ε.Ε</v>
          </cell>
          <cell r="P181" t="str">
            <v>'10765869</v>
          </cell>
        </row>
        <row r="182">
          <cell r="O182" t="str">
            <v>ADVANCE HELLAS ΕΠΕ</v>
          </cell>
          <cell r="P182" t="str">
            <v>'10766870</v>
          </cell>
        </row>
        <row r="183">
          <cell r="O183" t="str">
            <v>ΑΛΕΞΙΠΥΡΟ Μ.ΕΠΕ</v>
          </cell>
          <cell r="P183" t="str">
            <v>'10767353</v>
          </cell>
        </row>
        <row r="184">
          <cell r="O184" t="str">
            <v>KALIMBASSIERIS MARINE</v>
          </cell>
          <cell r="P184" t="str">
            <v>'10767423</v>
          </cell>
        </row>
        <row r="185">
          <cell r="O185" t="str">
            <v>LIBRA-ILA ΤΑΚΟΥΜΑΚΗΣ Α.&amp;ΣΙΑ ΟΕ</v>
          </cell>
          <cell r="P185" t="str">
            <v>'10768227</v>
          </cell>
        </row>
        <row r="186">
          <cell r="O186" t="str">
            <v>ΑΝΔΡΕΑΣ ΤΣΕΡΕΝΤΖΟΥΛΙΑΣ</v>
          </cell>
          <cell r="P186" t="str">
            <v>'10773405</v>
          </cell>
        </row>
        <row r="187">
          <cell r="O187" t="str">
            <v>Β.ΤΕΡΖΗΣ &amp; YIOI O.E.</v>
          </cell>
          <cell r="P187" t="str">
            <v>'10773409</v>
          </cell>
        </row>
        <row r="188">
          <cell r="O188" t="str">
            <v>AUTO CLAIMS HANDLING M IKE</v>
          </cell>
          <cell r="P188" t="str">
            <v>'10779964</v>
          </cell>
        </row>
        <row r="189">
          <cell r="O189" t="str">
            <v>ΞΥΠΑΚΗΣ ΖΑΧΑΡΙΑΣ ΣΤΥΛΙΑΝΟ</v>
          </cell>
          <cell r="P189" t="str">
            <v>'10781461</v>
          </cell>
        </row>
        <row r="190">
          <cell r="O190" t="str">
            <v>ΓΕΩΡΓΙΟΣ ΣΚΟΥΡΑΣ</v>
          </cell>
          <cell r="P190" t="str">
            <v>'10785226</v>
          </cell>
        </row>
        <row r="191">
          <cell r="O191" t="str">
            <v>ΓΕΩΡΓΙΟΣ ΓΚΟΤΣΗΣ</v>
          </cell>
          <cell r="P191" t="str">
            <v>'10122198</v>
          </cell>
        </row>
        <row r="192">
          <cell r="O192" t="str">
            <v>ΑΛΕΞ. Π. ΚΟΛΙΑΣΤΑΣΗΣ</v>
          </cell>
          <cell r="P192" t="str">
            <v>'10793535</v>
          </cell>
        </row>
        <row r="193">
          <cell r="O193" t="str">
            <v>ΑΧΙΛΛΕΑΣ ΑΝΔΡΕΑΔΗΣ</v>
          </cell>
          <cell r="P193" t="str">
            <v>'10793667</v>
          </cell>
        </row>
        <row r="194">
          <cell r="O194" t="str">
            <v>ΕΜΜΑΝΟΥΗΛ ΜΠΑΜΙΕΔΑΚΗΣ</v>
          </cell>
          <cell r="P194" t="str">
            <v>'10794649</v>
          </cell>
        </row>
        <row r="195">
          <cell r="O195" t="str">
            <v>ΙΩΑΝΝΗΣ ΣΤΕΦΑΝΑΤΟΣ</v>
          </cell>
          <cell r="P195" t="str">
            <v>'10799272</v>
          </cell>
        </row>
        <row r="196">
          <cell r="O196" t="str">
            <v>ATECO AUTO HELLAS EΠΕ</v>
          </cell>
          <cell r="P196" t="str">
            <v>'10804174</v>
          </cell>
        </row>
        <row r="197">
          <cell r="O197" t="str">
            <v>ΑΘΑΝΑΣΙΟΣ ΠΑΠΑΣΤΕΡΓΙΟΥ</v>
          </cell>
          <cell r="P197" t="str">
            <v>'10805567</v>
          </cell>
        </row>
        <row r="198">
          <cell r="O198" t="str">
            <v>ΙΑΤΡΟΝΟΜΙΚΕΣ ΥΠΗΡΕΣΙΕΣ Ε.Π.Ε.</v>
          </cell>
          <cell r="P198" t="str">
            <v>'10806105</v>
          </cell>
        </row>
        <row r="199">
          <cell r="O199" t="str">
            <v>ΙΑΚΩΒΟΣ ΙΑΚΩΒΙΔΗΣ</v>
          </cell>
          <cell r="P199" t="str">
            <v>'10816227</v>
          </cell>
        </row>
        <row r="200">
          <cell r="O200" t="str">
            <v>ΠΑΝΑΓΙΩΤΗΣ ΜΗΛΙΩΡΗΣ</v>
          </cell>
          <cell r="P200" t="str">
            <v>'10819953</v>
          </cell>
        </row>
        <row r="201">
          <cell r="O201" t="str">
            <v>ΙΩΑΝΝΗΣ ΚΟΥΤΡΟΥΜΠΑΣ</v>
          </cell>
          <cell r="P201" t="str">
            <v>'10828030</v>
          </cell>
        </row>
        <row r="202">
          <cell r="O202" t="str">
            <v>ΔΗΜΗΤΡΙΟΣ ΚΑΤΩΠΟΔΗΣ</v>
          </cell>
          <cell r="P202" t="str">
            <v>'10830082</v>
          </cell>
        </row>
        <row r="203">
          <cell r="O203" t="str">
            <v>ΙΩΑΝΝΗΣ ΚΟΚΚΙΝΗΣ</v>
          </cell>
          <cell r="P203" t="str">
            <v>'10836186</v>
          </cell>
        </row>
        <row r="204">
          <cell r="O204" t="str">
            <v>ΛΕΩΝΙΔΑΣ ΚΑΡΠΟΥΖΗΣ</v>
          </cell>
          <cell r="P204" t="str">
            <v>'10839069</v>
          </cell>
        </row>
        <row r="205">
          <cell r="O205" t="str">
            <v>ΚΩΝ/ΝΟΣ ΠΑΠΑΔΑΤΟΣ</v>
          </cell>
          <cell r="P205" t="str">
            <v>'10841555</v>
          </cell>
        </row>
        <row r="206">
          <cell r="O206" t="str">
            <v>ΙΩΑΝΝΗΣ ΤΣΑΓΚΟΥΡΝΟΣ</v>
          </cell>
          <cell r="P206" t="str">
            <v>'10844876</v>
          </cell>
        </row>
        <row r="207">
          <cell r="O207" t="str">
            <v>ΧΑΡΑΛΑΜΠΟΣ ΜΠΑΡΜΠΑΡΗΣ</v>
          </cell>
          <cell r="P207" t="str">
            <v>'10845782</v>
          </cell>
        </row>
        <row r="208">
          <cell r="O208" t="str">
            <v>ΔΗΜΗΤΡΙΟΣ ΒΙΛΑΝΔΟΣ ΚΟΥΜΠΗΣ</v>
          </cell>
          <cell r="P208" t="str">
            <v>'10849654</v>
          </cell>
        </row>
        <row r="209">
          <cell r="O209" t="str">
            <v>ADVANTA LOSS ADJUSTERS LTD</v>
          </cell>
          <cell r="P209" t="str">
            <v>'10869839</v>
          </cell>
        </row>
        <row r="210">
          <cell r="O210" t="str">
            <v>ΧΡΗΣΤΟΣ ΣΠΥΡΙΔΩΝΟΣ ΚΑΤΣΑΙΤΗΣ</v>
          </cell>
          <cell r="P210" t="str">
            <v>'10875069</v>
          </cell>
        </row>
        <row r="211">
          <cell r="O211" t="str">
            <v>ΝΙΚΟΛΑΟΣ ΧΑΡΙΤΟΠΟΥΛΟΣ</v>
          </cell>
          <cell r="P211" t="str">
            <v>'10879492</v>
          </cell>
        </row>
        <row r="212">
          <cell r="O212" t="str">
            <v>ΝΙΚΟΛΑΟΣ ΚΟΥΛΟΣ</v>
          </cell>
          <cell r="P212" t="str">
            <v>'10879494</v>
          </cell>
        </row>
        <row r="213">
          <cell r="O213" t="str">
            <v>ΔΗΜΗΤΡΙΟΣ ΑΝΑΣΤΑΣΟΠΟΥΛΟΣ</v>
          </cell>
          <cell r="P213" t="str">
            <v>'10889707</v>
          </cell>
        </row>
        <row r="214">
          <cell r="O214" t="str">
            <v>ΓΕΩΡΓΙΟΣ ΜΑΤΘΑΙΟΠΟΥΛΟΣ</v>
          </cell>
          <cell r="P214" t="str">
            <v>'10896748</v>
          </cell>
        </row>
        <row r="215">
          <cell r="O215" t="str">
            <v>ΙΩΑΝΝΗΣ ΚΟΥΜΠΗΣ ΚΑΙ ΣΙΑ ΟΕ</v>
          </cell>
          <cell r="P215" t="str">
            <v>'10900479</v>
          </cell>
        </row>
        <row r="216">
          <cell r="O216" t="str">
            <v>ΑΘΑΝΑΣΙΟΣ ΧΡΗΣΤΟΥ ΚΥΡΑΝΑΣ</v>
          </cell>
          <cell r="P216" t="str">
            <v>'10905832</v>
          </cell>
        </row>
        <row r="217">
          <cell r="O217" t="str">
            <v>ΘΑΛΕΙΑ ΣΤΑΜΑΤΙΑΔΟΥ</v>
          </cell>
          <cell r="P217" t="str">
            <v>'10918405</v>
          </cell>
        </row>
        <row r="218">
          <cell r="O218" t="str">
            <v>ΧΡΗΣΤΟΣ ΧΩΡΑΦΙΟΣ</v>
          </cell>
          <cell r="P218" t="str">
            <v>'10921544</v>
          </cell>
        </row>
        <row r="219">
          <cell r="O219" t="str">
            <v>Θ.ΚΟΡΔΑΣ &amp; Π.ΚΟΡΔΑΣ ΟΕ</v>
          </cell>
          <cell r="P219" t="str">
            <v>'10944532</v>
          </cell>
        </row>
        <row r="220">
          <cell r="O220" t="str">
            <v>ΕΥΘΥΜΙΟΣ ΖΩΗΤΟΣ</v>
          </cell>
          <cell r="P220" t="str">
            <v>'10959061</v>
          </cell>
        </row>
        <row r="221">
          <cell r="O221" t="str">
            <v>ΒΑΣΙΛΕΙΟΣ ΜΙΧΑΗΛΙΔΗΣ</v>
          </cell>
          <cell r="P221" t="str">
            <v>'10969309</v>
          </cell>
        </row>
        <row r="222">
          <cell r="O222" t="str">
            <v>ΜΑΡΚΟΣ ΦΥΤΡΟΣ</v>
          </cell>
          <cell r="P222" t="str">
            <v>'11004250</v>
          </cell>
        </row>
        <row r="223">
          <cell r="O223" t="str">
            <v>Β.ΣΑΡΑΝΤΗΣ-Ν.ΧΡΥΣΙΚΟΣ ΟΕ</v>
          </cell>
          <cell r="P223" t="str">
            <v>'11013035</v>
          </cell>
        </row>
        <row r="224">
          <cell r="O224" t="str">
            <v>ΑΝΤΩΝΙΟΣ ΜΠΟΥΝΤΖΟΛΑΣ</v>
          </cell>
          <cell r="P224" t="str">
            <v>'11014195</v>
          </cell>
        </row>
        <row r="225">
          <cell r="O225" t="str">
            <v>ΝΙΚΟΛΑΟΣ ΛΑΔΑΣ</v>
          </cell>
          <cell r="P225" t="str">
            <v>'11034150</v>
          </cell>
        </row>
        <row r="226">
          <cell r="O226" t="str">
            <v>Γ.ΤΖΙΑΚΟΥΡΗΣ - Κ.ΑΝΤΩΝΟΠΟΥΛΟΣ</v>
          </cell>
          <cell r="P226" t="str">
            <v>'11036213</v>
          </cell>
        </row>
        <row r="227">
          <cell r="O227" t="str">
            <v>ΖΗΣΗΣ ΓΡΙΔΑΣ</v>
          </cell>
          <cell r="P227" t="str">
            <v>'11085939</v>
          </cell>
        </row>
        <row r="228">
          <cell r="O228" t="str">
            <v>ΝΙΚΟΛΑΟΣ ΜΗΛΙΩΝΗΣ</v>
          </cell>
          <cell r="P228" t="str">
            <v>'11085941</v>
          </cell>
        </row>
        <row r="229">
          <cell r="O229" t="str">
            <v>ΒΑΣΙΛΕΙΟΣ ΞΕΝΟΣ</v>
          </cell>
          <cell r="P229" t="str">
            <v>'11086567</v>
          </cell>
        </row>
        <row r="230">
          <cell r="O230" t="str">
            <v>ΧΑΡΑΛΑΜΠΟΣ ΠΑΠΑΔΑΤΟΣ</v>
          </cell>
          <cell r="P230" t="str">
            <v>'11086569</v>
          </cell>
        </row>
        <row r="231">
          <cell r="O231" t="str">
            <v>ΒΑΣΙΛΕΙΟΣ ΦΑΓΑΣ</v>
          </cell>
          <cell r="P231" t="str">
            <v>'11092084</v>
          </cell>
        </row>
        <row r="232">
          <cell r="O232" t="str">
            <v>ΒΑΛΒΗΣ Ι.ΕΠΙΦΑΝΕΙΟΣ</v>
          </cell>
          <cell r="P232" t="str">
            <v>'11095976</v>
          </cell>
        </row>
        <row r="233">
          <cell r="O233" t="str">
            <v>ΙΩΑΝΝΗΣ ΣΥΡΟΣ</v>
          </cell>
          <cell r="P233" t="str">
            <v>'11137593</v>
          </cell>
        </row>
        <row r="234">
          <cell r="O234" t="str">
            <v>ΣΩΤΗΡΙΟΣ ΜΑΛΛΙΟΣ</v>
          </cell>
          <cell r="P234" t="str">
            <v>'11313378</v>
          </cell>
        </row>
        <row r="235">
          <cell r="O235" t="str">
            <v>ΒΑΡΣΑΜΑΣ ΧΡΟΝΗΣ ΙΚΕ</v>
          </cell>
          <cell r="P235" t="str">
            <v>'11334949</v>
          </cell>
        </row>
        <row r="236">
          <cell r="O236" t="str">
            <v>ΧΡΗΣΤΟΣ ΚΑΡΑΓΚΙΟΥΛΜΕΖΗΣ</v>
          </cell>
          <cell r="P236" t="str">
            <v>'11403698</v>
          </cell>
        </row>
        <row r="237">
          <cell r="O237" t="str">
            <v>ΚΩΝΣΤΑΝΤΙΝΟΣ ΦΛΕΣΣΑΣ</v>
          </cell>
          <cell r="P237" t="str">
            <v>'11506913</v>
          </cell>
        </row>
        <row r="238">
          <cell r="O238" t="str">
            <v>ΔΗΜΗΤΡΙΟΣ ΚΑΒΟΥΡΑΣ</v>
          </cell>
          <cell r="P238" t="str">
            <v>'11543258</v>
          </cell>
        </row>
        <row r="239">
          <cell r="O239" t="str">
            <v>ΗΛΙΑΣ ΤΣΟΥΚΑΛΑΣ</v>
          </cell>
          <cell r="P239" t="str">
            <v>'11543262</v>
          </cell>
        </row>
        <row r="240">
          <cell r="O240" t="str">
            <v>Μ.ΔΕΛΑΤΟΛΑΣ-Μ.ΜΑΡΚΟΥΙΖΟΥ ΟΕ</v>
          </cell>
          <cell r="P240" t="str">
            <v>'11543273</v>
          </cell>
        </row>
        <row r="241">
          <cell r="O241" t="str">
            <v>MENTOR MARINE CONSULTANTS</v>
          </cell>
          <cell r="P241" t="str">
            <v>'11551327</v>
          </cell>
        </row>
        <row r="242">
          <cell r="O242" t="str">
            <v>ΝΙΚΟΛΑΟΣ ΠΑΡΑΚΕΝΤΑΚΗΣ</v>
          </cell>
          <cell r="P242" t="str">
            <v>'11574838</v>
          </cell>
        </row>
        <row r="243">
          <cell r="O243" t="str">
            <v>TE EXPERTS PC ΥΠ.ΕΚΤ/ΤΗ ΠΡ/ΝΑ</v>
          </cell>
          <cell r="P243" t="str">
            <v>'11575697</v>
          </cell>
        </row>
        <row r="244">
          <cell r="O244" t="str">
            <v>ΑΛΕΞΑΝΔΡΑ ΓΕΩΡΓΑΚΗ</v>
          </cell>
          <cell r="P244" t="str">
            <v>'11577649</v>
          </cell>
        </row>
        <row r="245">
          <cell r="O245" t="str">
            <v>ΑΝΤΩΝΙΟΣ ΡΟΥΣΣΟΣ</v>
          </cell>
          <cell r="P245" t="str">
            <v>'11585091</v>
          </cell>
        </row>
        <row r="246">
          <cell r="O246" t="str">
            <v>ΓΕΩΡΓΙΟΣ ΝΟΜΠΕΛΟΣ</v>
          </cell>
          <cell r="P246" t="str">
            <v>'11603602</v>
          </cell>
        </row>
        <row r="247">
          <cell r="O247" t="str">
            <v>ΠΑΝΑΓΙΩΤΗΣ ΚΑΡΑΜΠΕΡΗΣ</v>
          </cell>
          <cell r="P247" t="str">
            <v>'11619148</v>
          </cell>
        </row>
        <row r="248">
          <cell r="O248" t="str">
            <v>ΒΑΣΙΛΕΙΟΣ ΚΑΚΛΗΤΖΙΩΤΗΣ ΙΚΕ</v>
          </cell>
          <cell r="P248" t="str">
            <v>'11647967</v>
          </cell>
        </row>
        <row r="249">
          <cell r="O249" t="str">
            <v>ΧΡΗΣΤΟΣ ΑΡΑΜΠΑΤΖΗΣ</v>
          </cell>
          <cell r="P249" t="str">
            <v>'11651542</v>
          </cell>
        </row>
        <row r="250">
          <cell r="O250" t="str">
            <v>ΔΑΜΙΑΝΟΣ ΛΙΑΡΟΣ</v>
          </cell>
          <cell r="P250" t="str">
            <v>'11651551</v>
          </cell>
        </row>
        <row r="251">
          <cell r="O251" t="str">
            <v>ΔΙΟΝΥΣΙΟΣ ΜΑΜΦΡΕΔΑΣ</v>
          </cell>
          <cell r="P251" t="str">
            <v>'11653387</v>
          </cell>
        </row>
        <row r="252">
          <cell r="O252" t="str">
            <v>ΒΑΣΙΛΕΙΟΣ ΠΕΤΡΟΥΛΙΑΣ</v>
          </cell>
          <cell r="P252" t="str">
            <v>'11692916</v>
          </cell>
        </row>
        <row r="253">
          <cell r="O253" t="str">
            <v>ΑΝΤΩΝΙΟΣ ΜΙΑΟΥΛΗΣ</v>
          </cell>
          <cell r="P253" t="str">
            <v>'11757717</v>
          </cell>
        </row>
        <row r="254">
          <cell r="O254" t="str">
            <v>IΩΑΝΝΗΣ ΟΙΚΟΝΟΜΟΥ</v>
          </cell>
          <cell r="P254" t="str">
            <v>'11781664</v>
          </cell>
        </row>
        <row r="255">
          <cell r="O255" t="str">
            <v>ΕΝΚΕΛΕΙΝΤΑ ΠΑΠΠΑ</v>
          </cell>
          <cell r="P255" t="str">
            <v>'11812752</v>
          </cell>
        </row>
        <row r="256">
          <cell r="O256" t="str">
            <v>ΔΗΜΗΤΡΙΟΣ ΓΕΩΡΓΑΝΤΑΣ</v>
          </cell>
          <cell r="P256" t="str">
            <v>'11837734</v>
          </cell>
        </row>
        <row r="257">
          <cell r="O257" t="str">
            <v>ΕΛ.ΤΣΕΡΤΣΙΔΗΣ &amp; ΣΙΑ ΕΕ</v>
          </cell>
          <cell r="P257" t="str">
            <v>'11885106</v>
          </cell>
        </row>
        <row r="258">
          <cell r="O258" t="str">
            <v>DAT HELLAS Ε.Π.Ε</v>
          </cell>
          <cell r="P258" t="str">
            <v>'12046075</v>
          </cell>
        </row>
        <row r="259">
          <cell r="O259" t="str">
            <v>ΙΩΑΝΝΗΣ ΠΕΤΡΟΠΟΥΛΟΣ</v>
          </cell>
          <cell r="P259" t="str">
            <v>'12071756</v>
          </cell>
        </row>
        <row r="260">
          <cell r="O260" t="str">
            <v>FORTEN ADJUSTERS IKE</v>
          </cell>
          <cell r="P260" t="str">
            <v>'12090315</v>
          </cell>
        </row>
        <row r="261">
          <cell r="O261" t="str">
            <v>ΣΑΚΕΛΛΙΑΔΗΣ ΕΜ.ΜΟΝΟΠΡΟΣΩΠΗ ΙΚΕ</v>
          </cell>
          <cell r="P261" t="str">
            <v>'12093635</v>
          </cell>
        </row>
        <row r="262">
          <cell r="O262" t="str">
            <v>ΔΗΜΟΣΘΕΝΗΣ ΣΤΑΜΑΤΙΑΔΗΣ</v>
          </cell>
          <cell r="P262" t="str">
            <v>'12126187</v>
          </cell>
        </row>
        <row r="263">
          <cell r="O263" t="str">
            <v>ΑΧΙΛΛΕΑΣ ΔΡΑΒΑΛΟΠΟΥΛΟΣ</v>
          </cell>
          <cell r="P263" t="str">
            <v>'12281044</v>
          </cell>
        </row>
        <row r="264">
          <cell r="O264" t="str">
            <v>ΑΝΤΩΝΙΟΣ ΣΦΥΡΙΔΑΚΗΣ</v>
          </cell>
          <cell r="P264" t="str">
            <v>'12284730</v>
          </cell>
        </row>
        <row r="265">
          <cell r="O265" t="str">
            <v>ΤΣΑΤΣΟΣ ΝΙΚΟΛΑΟΥ ΧΡΗΣΤΟΣ</v>
          </cell>
          <cell r="P265" t="str">
            <v>'12324075</v>
          </cell>
        </row>
        <row r="266">
          <cell r="O266" t="str">
            <v>ΘΕΟΛΟΓΟΣ ΠΑΠΑΔΟΠΟΥΛΟΣ</v>
          </cell>
          <cell r="P266" t="str">
            <v>'12815188</v>
          </cell>
        </row>
        <row r="267">
          <cell r="O267" t="str">
            <v>ADVANCE HELLAS IKΕ</v>
          </cell>
          <cell r="P267" t="str">
            <v>'12866519</v>
          </cell>
        </row>
        <row r="268">
          <cell r="O268" t="str">
            <v>EXPERTEAM ΔΗΜΟΠΟΥΛΟΣ IKE</v>
          </cell>
          <cell r="P268" t="str">
            <v>'12866535</v>
          </cell>
        </row>
        <row r="269">
          <cell r="O269" t="str">
            <v>ΚΟΥΦΟΠΟΥΛΟΣ ΓΕΩΡΓΙΟΣ ΣΤΥΛ.</v>
          </cell>
          <cell r="P269" t="str">
            <v>'12873335</v>
          </cell>
        </row>
        <row r="270">
          <cell r="O270" t="str">
            <v>ΒΑΣΙΛΕΙΟΣ ΚΟΚΚΙΝΗΣ</v>
          </cell>
          <cell r="P270" t="str">
            <v>'12953372</v>
          </cell>
        </row>
        <row r="271">
          <cell r="O271" t="str">
            <v>ΑΦΟΙ ΜΑΤΑΛΩΝ &amp; ΣΙΑ ΟΕ</v>
          </cell>
          <cell r="P271" t="str">
            <v>'10009460</v>
          </cell>
        </row>
        <row r="272">
          <cell r="O272" t="str">
            <v>ΑΛΕΞΑΝΔΡΑ ΧΑΝΤΖΟΥΡΑ</v>
          </cell>
          <cell r="P272" t="str">
            <v>'10032638</v>
          </cell>
        </row>
      </sheetData>
      <sheetData sheetId="7"/>
      <sheetData sheetId="8">
        <row r="1">
          <cell r="A1" t="str">
            <v>CC_Descr</v>
          </cell>
          <cell r="B1" t="str">
            <v>Claim_Cause</v>
          </cell>
          <cell r="C1" t="str">
            <v>DT_Descr</v>
          </cell>
          <cell r="D1" t="str">
            <v>Damage_Type</v>
          </cell>
          <cell r="E1" t="str">
            <v>Lob</v>
          </cell>
          <cell r="F1" t="str">
            <v>Lob_Descr</v>
          </cell>
        </row>
        <row r="2">
          <cell r="A2" t="str">
            <v>Πλημμύρα</v>
          </cell>
          <cell r="B2" t="str">
            <v>132</v>
          </cell>
          <cell r="C2" t="str">
            <v>Ομβρια ύδατα</v>
          </cell>
          <cell r="D2" t="str">
            <v>10045</v>
          </cell>
          <cell r="E2" t="str">
            <v>001</v>
          </cell>
          <cell r="F2" t="str">
            <v>Κατοικίας (1994)</v>
          </cell>
        </row>
        <row r="3">
          <cell r="A3" t="str">
            <v>Πλημμύρα</v>
          </cell>
          <cell r="B3" t="str">
            <v>132</v>
          </cell>
          <cell r="C3" t="str">
            <v>Ρήξη σωληνώσεων ύδρευσης</v>
          </cell>
          <cell r="D3" t="str">
            <v>10046</v>
          </cell>
          <cell r="E3" t="str">
            <v>001</v>
          </cell>
          <cell r="F3" t="str">
            <v>Κατοικίας (1994)</v>
          </cell>
        </row>
        <row r="4">
          <cell r="A4" t="str">
            <v>Πλημμύρα</v>
          </cell>
          <cell r="B4" t="str">
            <v>132</v>
          </cell>
          <cell r="C4" t="str">
            <v>Αμοιβή και έξοδα συνεργατών</v>
          </cell>
          <cell r="D4" t="str">
            <v>10114</v>
          </cell>
          <cell r="E4" t="str">
            <v>001</v>
          </cell>
          <cell r="F4" t="str">
            <v>Κατοικίας (1994)</v>
          </cell>
        </row>
        <row r="5">
          <cell r="A5" t="str">
            <v>Πλημμύρα</v>
          </cell>
          <cell r="B5" t="str">
            <v>132</v>
          </cell>
          <cell r="C5" t="str">
            <v>ανοιχτή βρύση</v>
          </cell>
          <cell r="D5" t="str">
            <v>10124</v>
          </cell>
          <cell r="E5" t="str">
            <v>001</v>
          </cell>
          <cell r="F5" t="str">
            <v>Κατοικίας (1994)</v>
          </cell>
        </row>
        <row r="6">
          <cell r="A6" t="str">
            <v>Υπερχείληση υδάτων</v>
          </cell>
          <cell r="B6" t="str">
            <v>162</v>
          </cell>
          <cell r="C6" t="str">
            <v>Ρήξη σωληνώσεων ύδρευσης</v>
          </cell>
          <cell r="D6" t="str">
            <v>10046</v>
          </cell>
          <cell r="E6" t="str">
            <v>001</v>
          </cell>
          <cell r="F6" t="str">
            <v>Κατοικίας (1994)</v>
          </cell>
        </row>
        <row r="7">
          <cell r="A7" t="str">
            <v>Υπερχείληση υδάτων</v>
          </cell>
          <cell r="B7" t="str">
            <v>162</v>
          </cell>
          <cell r="C7" t="str">
            <v>Αμοιβή και έξοδα συνεργατών</v>
          </cell>
          <cell r="D7" t="str">
            <v>10114</v>
          </cell>
          <cell r="E7" t="str">
            <v>001</v>
          </cell>
          <cell r="F7" t="str">
            <v>Κατοικίας (1994)</v>
          </cell>
        </row>
        <row r="8">
          <cell r="A8" t="str">
            <v>Υπερχείληση υδάτων</v>
          </cell>
          <cell r="B8" t="str">
            <v>162</v>
          </cell>
          <cell r="C8" t="str">
            <v>ρήξη σωλ/σεων κεντρ.θέρμανσης</v>
          </cell>
          <cell r="D8" t="str">
            <v>10123</v>
          </cell>
          <cell r="E8" t="str">
            <v>001</v>
          </cell>
          <cell r="F8" t="str">
            <v>Κατοικίας (1994)</v>
          </cell>
        </row>
        <row r="9">
          <cell r="A9" t="str">
            <v>Πυρκαγιά, κεραυνός</v>
          </cell>
          <cell r="B9" t="str">
            <v>200</v>
          </cell>
          <cell r="C9" t="str">
            <v>Κεραυνός</v>
          </cell>
          <cell r="D9" t="str">
            <v>10006</v>
          </cell>
          <cell r="E9" t="str">
            <v>001</v>
          </cell>
          <cell r="F9" t="str">
            <v>Κατοικίας (1994)</v>
          </cell>
        </row>
        <row r="10">
          <cell r="A10" t="str">
            <v>Πυρκαγιά, κεραυνός</v>
          </cell>
          <cell r="B10" t="str">
            <v>200</v>
          </cell>
          <cell r="C10" t="str">
            <v>Αμοιβή και έξοδα συνεργατών</v>
          </cell>
          <cell r="D10" t="str">
            <v>10114</v>
          </cell>
          <cell r="E10" t="str">
            <v>001</v>
          </cell>
          <cell r="F10" t="str">
            <v>Κατοικίας (1994)</v>
          </cell>
        </row>
        <row r="11">
          <cell r="A11" t="str">
            <v>Τυχαία Θραύση υαλοπινάκων</v>
          </cell>
          <cell r="B11" t="str">
            <v>206</v>
          </cell>
          <cell r="C11" t="str">
            <v>Πέτρα</v>
          </cell>
          <cell r="D11" t="str">
            <v>10071</v>
          </cell>
          <cell r="E11" t="str">
            <v>001</v>
          </cell>
          <cell r="F11" t="str">
            <v>Κατοικίας (1994)</v>
          </cell>
        </row>
        <row r="12">
          <cell r="A12" t="str">
            <v>Ολική Κλοπή</v>
          </cell>
          <cell r="B12" t="str">
            <v>211</v>
          </cell>
          <cell r="C12" t="str">
            <v>Κλοπή/Διάρρηξη</v>
          </cell>
          <cell r="D12" t="str">
            <v>10017</v>
          </cell>
          <cell r="E12" t="str">
            <v>001</v>
          </cell>
          <cell r="F12" t="str">
            <v>Κατοικίας (1994)</v>
          </cell>
        </row>
        <row r="13">
          <cell r="A13" t="str">
            <v>Ολική Κλοπή</v>
          </cell>
          <cell r="B13" t="str">
            <v>211</v>
          </cell>
          <cell r="C13" t="str">
            <v>Αμοιβή και έξοδα συνεργατών</v>
          </cell>
          <cell r="D13" t="str">
            <v>10114</v>
          </cell>
          <cell r="E13" t="str">
            <v>001</v>
          </cell>
          <cell r="F13" t="str">
            <v>Κατοικίας (1994)</v>
          </cell>
        </row>
        <row r="14">
          <cell r="A14" t="str">
            <v>Α.Ε.Τρίτων</v>
          </cell>
          <cell r="B14" t="str">
            <v>215</v>
          </cell>
          <cell r="C14" t="str">
            <v>Υλικές ζημίες</v>
          </cell>
          <cell r="D14" t="str">
            <v>10013</v>
          </cell>
          <cell r="E14" t="str">
            <v>001</v>
          </cell>
          <cell r="F14" t="str">
            <v>Κατοικίας (1994)</v>
          </cell>
        </row>
        <row r="15">
          <cell r="A15" t="str">
            <v>Χαρτόσημο αποζημιώσεως</v>
          </cell>
          <cell r="B15" t="str">
            <v>306</v>
          </cell>
          <cell r="C15" t="str">
            <v>Χαρτόσημο αποζημιώσεως</v>
          </cell>
          <cell r="D15" t="str">
            <v>10072</v>
          </cell>
          <cell r="E15" t="str">
            <v>001</v>
          </cell>
          <cell r="F15" t="str">
            <v>Κατοικίας (1994)</v>
          </cell>
        </row>
        <row r="16">
          <cell r="A16" t="str">
            <v>Σεισμός (Πυρκαγιά &amp;/ή Δόνηση)</v>
          </cell>
          <cell r="B16" t="str">
            <v>308</v>
          </cell>
          <cell r="C16" t="str">
            <v>Υλικές ζημίες</v>
          </cell>
          <cell r="D16" t="str">
            <v>10013</v>
          </cell>
          <cell r="E16" t="str">
            <v>001</v>
          </cell>
          <cell r="F16" t="str">
            <v>Κατοικίας (1994)</v>
          </cell>
        </row>
        <row r="17">
          <cell r="A17" t="str">
            <v>Σεισμός (Πυρκαγιά &amp;/ή Δόνηση)</v>
          </cell>
          <cell r="B17" t="str">
            <v>308</v>
          </cell>
          <cell r="C17" t="str">
            <v>Αμοιβή και έξοδα συνεργατών</v>
          </cell>
          <cell r="D17" t="str">
            <v>10114</v>
          </cell>
          <cell r="E17" t="str">
            <v>001</v>
          </cell>
          <cell r="F17" t="str">
            <v>Κατοικίας (1994)</v>
          </cell>
        </row>
        <row r="18">
          <cell r="A18" t="str">
            <v>Προσωπική Αστική Ευθύνη</v>
          </cell>
          <cell r="B18" t="str">
            <v>103</v>
          </cell>
          <cell r="C18" t="str">
            <v>Αστική Ευθύνη Σωματικές Βλάβες</v>
          </cell>
          <cell r="D18" t="str">
            <v>10001</v>
          </cell>
          <cell r="E18" t="str">
            <v>002</v>
          </cell>
          <cell r="F18" t="str">
            <v>Προσωπική Αστική Ευθύνη</v>
          </cell>
        </row>
        <row r="19">
          <cell r="A19" t="str">
            <v>Προσωπική Αστική Ευθύνη</v>
          </cell>
          <cell r="B19" t="str">
            <v>103</v>
          </cell>
          <cell r="C19" t="str">
            <v>Αστική Ευθύνη Υλικές Ζημίες</v>
          </cell>
          <cell r="D19" t="str">
            <v>10002</v>
          </cell>
          <cell r="E19" t="str">
            <v>002</v>
          </cell>
          <cell r="F19" t="str">
            <v>Προσωπική Αστική Ευθύνη</v>
          </cell>
        </row>
        <row r="20">
          <cell r="C20" t="str">
            <v>Αμοιβή και έξοδα συνεργατών</v>
          </cell>
          <cell r="D20" t="str">
            <v>10114</v>
          </cell>
          <cell r="E20" t="str">
            <v>003</v>
          </cell>
          <cell r="F20" t="str">
            <v>Αυτοκίνητο</v>
          </cell>
        </row>
        <row r="21">
          <cell r="A21" t="str">
            <v>Νομικά Έξοδα</v>
          </cell>
          <cell r="B21" t="str">
            <v>129</v>
          </cell>
          <cell r="C21" t="str">
            <v>Υλικές ζημίες</v>
          </cell>
          <cell r="D21" t="str">
            <v>10013</v>
          </cell>
          <cell r="E21" t="str">
            <v>003</v>
          </cell>
          <cell r="F21" t="str">
            <v>Αυτοκίνητο</v>
          </cell>
        </row>
        <row r="22">
          <cell r="A22" t="str">
            <v>Νομικά Έξοδα</v>
          </cell>
          <cell r="B22" t="str">
            <v>129</v>
          </cell>
          <cell r="C22" t="str">
            <v>Αμοιβή και έξοδα συνεργατών</v>
          </cell>
          <cell r="D22" t="str">
            <v>10114</v>
          </cell>
          <cell r="E22" t="str">
            <v>003</v>
          </cell>
          <cell r="F22" t="str">
            <v>Αυτοκίνητο</v>
          </cell>
        </row>
        <row r="23">
          <cell r="A23" t="str">
            <v>Κακόβουλη βλάβη</v>
          </cell>
          <cell r="B23" t="str">
            <v>166</v>
          </cell>
          <cell r="C23" t="str">
            <v>Υλικές ζημίες</v>
          </cell>
          <cell r="D23" t="str">
            <v>10013</v>
          </cell>
          <cell r="E23" t="str">
            <v>003</v>
          </cell>
          <cell r="F23" t="str">
            <v>Αυτοκίνητο</v>
          </cell>
        </row>
        <row r="24">
          <cell r="A24" t="str">
            <v>Κακόβουλη βλάβη</v>
          </cell>
          <cell r="B24" t="str">
            <v>166</v>
          </cell>
          <cell r="C24" t="str">
            <v>Κλοπή/Διάρρηξη</v>
          </cell>
          <cell r="D24" t="str">
            <v>10017</v>
          </cell>
          <cell r="E24" t="str">
            <v>003</v>
          </cell>
          <cell r="F24" t="str">
            <v>Αυτοκίνητο</v>
          </cell>
        </row>
        <row r="25">
          <cell r="A25" t="str">
            <v>Κακόβουλη βλάβη</v>
          </cell>
          <cell r="B25" t="str">
            <v>166</v>
          </cell>
          <cell r="C25" t="str">
            <v>Θραύση Κρυστάλλων</v>
          </cell>
          <cell r="D25" t="str">
            <v>10098</v>
          </cell>
          <cell r="E25" t="str">
            <v>003</v>
          </cell>
          <cell r="F25" t="str">
            <v>Αυτοκίνητο</v>
          </cell>
        </row>
        <row r="26">
          <cell r="A26" t="str">
            <v>Κακόβουλη βλάβη</v>
          </cell>
          <cell r="B26" t="str">
            <v>166</v>
          </cell>
          <cell r="C26" t="str">
            <v>Αμοιβή και έξοδα συνεργατών</v>
          </cell>
          <cell r="D26" t="str">
            <v>10114</v>
          </cell>
          <cell r="E26" t="str">
            <v>003</v>
          </cell>
          <cell r="F26" t="str">
            <v>Αυτοκίνητο</v>
          </cell>
        </row>
        <row r="27">
          <cell r="A27" t="str">
            <v>Κακόβουλη βλάβη</v>
          </cell>
          <cell r="B27" t="str">
            <v>166</v>
          </cell>
          <cell r="C27" t="str">
            <v>Θραύση κρυστάλλων</v>
          </cell>
          <cell r="D27" t="str">
            <v>10130</v>
          </cell>
          <cell r="E27" t="str">
            <v>003</v>
          </cell>
          <cell r="F27" t="str">
            <v>Αυτοκίνητο</v>
          </cell>
        </row>
        <row r="28">
          <cell r="A28" t="str">
            <v>Κακόβουλη βλάβη</v>
          </cell>
          <cell r="B28" t="str">
            <v>166</v>
          </cell>
          <cell r="C28" t="str">
            <v>Υλικές ζημίες</v>
          </cell>
          <cell r="D28" t="str">
            <v>10131</v>
          </cell>
          <cell r="E28" t="str">
            <v>003</v>
          </cell>
          <cell r="F28" t="str">
            <v>Αυτοκίνητο</v>
          </cell>
        </row>
        <row r="29">
          <cell r="A29" t="str">
            <v>Ολική Κλοπή</v>
          </cell>
          <cell r="B29" t="str">
            <v>211</v>
          </cell>
          <cell r="C29" t="str">
            <v>Φωτιά</v>
          </cell>
          <cell r="D29" t="str">
            <v>10007</v>
          </cell>
          <cell r="E29" t="str">
            <v>003</v>
          </cell>
          <cell r="F29" t="str">
            <v>Αυτοκίνητο</v>
          </cell>
        </row>
        <row r="30">
          <cell r="A30" t="str">
            <v>Ολική Κλοπή</v>
          </cell>
          <cell r="B30" t="str">
            <v>211</v>
          </cell>
          <cell r="C30" t="str">
            <v>Κλοπή/Διάρρηξη</v>
          </cell>
          <cell r="D30" t="str">
            <v>10017</v>
          </cell>
          <cell r="E30" t="str">
            <v>003</v>
          </cell>
          <cell r="F30" t="str">
            <v>Αυτοκίνητο</v>
          </cell>
        </row>
        <row r="31">
          <cell r="A31" t="str">
            <v>Ολική Κλοπή</v>
          </cell>
          <cell r="B31" t="str">
            <v>211</v>
          </cell>
          <cell r="C31" t="str">
            <v>Aπόπειρα κλοπής</v>
          </cell>
          <cell r="D31" t="str">
            <v>10097</v>
          </cell>
          <cell r="E31" t="str">
            <v>003</v>
          </cell>
          <cell r="F31" t="str">
            <v>Αυτοκίνητο</v>
          </cell>
        </row>
        <row r="32">
          <cell r="A32" t="str">
            <v>Ολική Κλοπή</v>
          </cell>
          <cell r="B32" t="str">
            <v>211</v>
          </cell>
          <cell r="C32" t="str">
            <v>Θραύση Κρυστάλλων</v>
          </cell>
          <cell r="D32" t="str">
            <v>10098</v>
          </cell>
          <cell r="E32" t="str">
            <v>003</v>
          </cell>
          <cell r="F32" t="str">
            <v>Αυτοκίνητο</v>
          </cell>
        </row>
        <row r="33">
          <cell r="A33" t="str">
            <v>Ολική Κλοπή</v>
          </cell>
          <cell r="B33" t="str">
            <v>211</v>
          </cell>
          <cell r="C33" t="str">
            <v>Αμοιβή και έξοδα συνεργατών</v>
          </cell>
          <cell r="D33" t="str">
            <v>10114</v>
          </cell>
          <cell r="E33" t="str">
            <v>003</v>
          </cell>
          <cell r="F33" t="str">
            <v>Αυτοκίνητο</v>
          </cell>
        </row>
        <row r="34">
          <cell r="A34" t="str">
            <v>Α.Ε.Τρίτων</v>
          </cell>
          <cell r="B34" t="str">
            <v>215</v>
          </cell>
          <cell r="C34" t="str">
            <v>Αστική Ευθύνη Σωματικές Βλάβες</v>
          </cell>
          <cell r="D34" t="str">
            <v>10001</v>
          </cell>
          <cell r="E34" t="str">
            <v>003</v>
          </cell>
          <cell r="F34" t="str">
            <v>Αυτοκίνητο</v>
          </cell>
        </row>
        <row r="35">
          <cell r="A35" t="str">
            <v>Α.Ε.Τρίτων</v>
          </cell>
          <cell r="B35" t="str">
            <v>215</v>
          </cell>
          <cell r="C35" t="str">
            <v>Αστική Ευθύνη Υλικές Ζημίες</v>
          </cell>
          <cell r="D35" t="str">
            <v>10002</v>
          </cell>
          <cell r="E35" t="str">
            <v>003</v>
          </cell>
          <cell r="F35" t="str">
            <v>Αυτοκίνητο</v>
          </cell>
        </row>
        <row r="36">
          <cell r="A36" t="str">
            <v>Α.Ε.Τρίτων</v>
          </cell>
          <cell r="B36" t="str">
            <v>215</v>
          </cell>
          <cell r="C36" t="str">
            <v>Διάφορες Αιτίες</v>
          </cell>
          <cell r="D36" t="str">
            <v>10004</v>
          </cell>
          <cell r="E36" t="str">
            <v>003</v>
          </cell>
          <cell r="F36" t="str">
            <v>Αυτοκίνητο</v>
          </cell>
        </row>
        <row r="37">
          <cell r="A37" t="str">
            <v>Α.Ε.Τρίτων</v>
          </cell>
          <cell r="B37" t="str">
            <v>215</v>
          </cell>
          <cell r="C37" t="str">
            <v>Σωματικές βλάβες πεζών</v>
          </cell>
          <cell r="D37" t="str">
            <v>10009</v>
          </cell>
          <cell r="E37" t="str">
            <v>003</v>
          </cell>
          <cell r="F37" t="str">
            <v>Αυτοκίνητο</v>
          </cell>
        </row>
        <row r="38">
          <cell r="A38" t="str">
            <v>Α.Ε.Τρίτων</v>
          </cell>
          <cell r="B38" t="str">
            <v>215</v>
          </cell>
          <cell r="C38" t="str">
            <v>Σωματικές βλάβες πεζών/θάνατος</v>
          </cell>
          <cell r="D38" t="str">
            <v>10010</v>
          </cell>
          <cell r="E38" t="str">
            <v>003</v>
          </cell>
          <cell r="F38" t="str">
            <v>Αυτοκίνητο</v>
          </cell>
        </row>
        <row r="39">
          <cell r="A39" t="str">
            <v>Α.Ε.Τρίτων</v>
          </cell>
          <cell r="B39" t="str">
            <v>215</v>
          </cell>
          <cell r="C39" t="str">
            <v>Σωματ.βλάβες επιβαιν./θάνατος</v>
          </cell>
          <cell r="D39" t="str">
            <v>10011</v>
          </cell>
          <cell r="E39" t="str">
            <v>003</v>
          </cell>
          <cell r="F39" t="str">
            <v>Αυτοκίνητο</v>
          </cell>
        </row>
        <row r="40">
          <cell r="A40" t="str">
            <v>Α.Ε.Τρίτων</v>
          </cell>
          <cell r="B40" t="str">
            <v>215</v>
          </cell>
          <cell r="C40" t="str">
            <v>Σωματικές βλάβες επιβαινόντων</v>
          </cell>
          <cell r="D40" t="str">
            <v>10012</v>
          </cell>
          <cell r="E40" t="str">
            <v>003</v>
          </cell>
          <cell r="F40" t="str">
            <v>Αυτοκίνητο</v>
          </cell>
        </row>
        <row r="41">
          <cell r="A41" t="str">
            <v>Α.Ε.Τρίτων</v>
          </cell>
          <cell r="B41" t="str">
            <v>215</v>
          </cell>
          <cell r="C41" t="str">
            <v>Υλικές ζημίες</v>
          </cell>
          <cell r="D41" t="str">
            <v>10013</v>
          </cell>
          <cell r="E41" t="str">
            <v>003</v>
          </cell>
          <cell r="F41" t="str">
            <v>Αυτοκίνητο</v>
          </cell>
        </row>
        <row r="42">
          <cell r="A42" t="str">
            <v>Α.Ε.Τρίτων</v>
          </cell>
          <cell r="B42" t="str">
            <v>215</v>
          </cell>
          <cell r="C42" t="str">
            <v>Επιβάτης τρίτου αυτοκινήτου</v>
          </cell>
          <cell r="D42" t="str">
            <v>10062</v>
          </cell>
          <cell r="E42" t="str">
            <v>003</v>
          </cell>
          <cell r="F42" t="str">
            <v>Αυτοκίνητο</v>
          </cell>
        </row>
        <row r="43">
          <cell r="A43" t="str">
            <v>Α.Ε.Τρίτων</v>
          </cell>
          <cell r="B43" t="str">
            <v>215</v>
          </cell>
          <cell r="C43" t="str">
            <v>Πράγματα</v>
          </cell>
          <cell r="D43" t="str">
            <v>10063</v>
          </cell>
          <cell r="E43" t="str">
            <v>003</v>
          </cell>
          <cell r="F43" t="str">
            <v>Αυτοκίνητο</v>
          </cell>
        </row>
        <row r="44">
          <cell r="A44" t="str">
            <v>Α.Ε.Τρίτων</v>
          </cell>
          <cell r="B44" t="str">
            <v>215</v>
          </cell>
          <cell r="C44" t="str">
            <v>Ζώα</v>
          </cell>
          <cell r="D44" t="str">
            <v>10064</v>
          </cell>
          <cell r="E44" t="str">
            <v>003</v>
          </cell>
          <cell r="F44" t="str">
            <v>Αυτοκίνητο</v>
          </cell>
        </row>
        <row r="45">
          <cell r="A45" t="str">
            <v>Α.Ε.Τρίτων</v>
          </cell>
          <cell r="B45" t="str">
            <v>215</v>
          </cell>
          <cell r="C45" t="str">
            <v>Αμοιβή και έξοδα συνεργατών</v>
          </cell>
          <cell r="D45" t="str">
            <v>10114</v>
          </cell>
          <cell r="E45" t="str">
            <v>003</v>
          </cell>
          <cell r="F45" t="str">
            <v>Αυτοκίνητο</v>
          </cell>
        </row>
        <row r="46">
          <cell r="A46" t="str">
            <v>Α.Ε.Τρίτων</v>
          </cell>
          <cell r="B46" t="str">
            <v>215</v>
          </cell>
          <cell r="C46" t="str">
            <v>Δικηγόρος</v>
          </cell>
          <cell r="D46" t="str">
            <v>10353</v>
          </cell>
          <cell r="E46" t="str">
            <v>003</v>
          </cell>
          <cell r="F46" t="str">
            <v>Αυτοκίνητο</v>
          </cell>
        </row>
        <row r="47">
          <cell r="A47" t="str">
            <v>Α.Ε.Τρίτων</v>
          </cell>
          <cell r="B47" t="str">
            <v>215</v>
          </cell>
          <cell r="C47" t="str">
            <v>Ντετέκτιβ/Πραγματογνώμων</v>
          </cell>
          <cell r="D47" t="str">
            <v>10354</v>
          </cell>
          <cell r="E47" t="str">
            <v>003</v>
          </cell>
          <cell r="F47" t="str">
            <v>Αυτοκίνητο</v>
          </cell>
        </row>
        <row r="48">
          <cell r="A48" t="str">
            <v>Α.Ε.Τρίτων</v>
          </cell>
          <cell r="B48" t="str">
            <v>215</v>
          </cell>
          <cell r="C48" t="str">
            <v>Τόκοι απο αγωγή</v>
          </cell>
          <cell r="D48" t="str">
            <v>10355</v>
          </cell>
          <cell r="E48" t="str">
            <v>003</v>
          </cell>
          <cell r="F48" t="str">
            <v>Αυτοκίνητο</v>
          </cell>
        </row>
        <row r="49">
          <cell r="A49" t="str">
            <v>Α.Ε.Τρίτων</v>
          </cell>
          <cell r="B49" t="str">
            <v>215</v>
          </cell>
          <cell r="C49" t="str">
            <v>Θάνατος</v>
          </cell>
          <cell r="D49" t="str">
            <v>10483</v>
          </cell>
          <cell r="E49" t="str">
            <v>003</v>
          </cell>
          <cell r="F49" t="str">
            <v>Αυτοκίνητο</v>
          </cell>
        </row>
        <row r="50">
          <cell r="A50" t="str">
            <v>Α.Ε.Τρίτων</v>
          </cell>
          <cell r="B50" t="str">
            <v>215</v>
          </cell>
          <cell r="C50" t="str">
            <v>Εγκεφαλικές κακώσεις</v>
          </cell>
          <cell r="D50" t="str">
            <v>10539</v>
          </cell>
          <cell r="E50" t="str">
            <v>003</v>
          </cell>
          <cell r="F50" t="str">
            <v>Αυτοκίνητο</v>
          </cell>
        </row>
        <row r="51">
          <cell r="A51" t="str">
            <v>Α.Ε.Τρίτων</v>
          </cell>
          <cell r="B51" t="str">
            <v>215</v>
          </cell>
          <cell r="C51" t="str">
            <v>Κατάγματα οστών/αρθρώσεων &gt;6 μ</v>
          </cell>
          <cell r="D51" t="str">
            <v>10541</v>
          </cell>
          <cell r="E51" t="str">
            <v>003</v>
          </cell>
          <cell r="F51" t="str">
            <v>Αυτοκίνητο</v>
          </cell>
        </row>
        <row r="52">
          <cell r="A52" t="str">
            <v>Α.Ε.Τρίτων</v>
          </cell>
          <cell r="B52" t="str">
            <v>215</v>
          </cell>
          <cell r="C52" t="str">
            <v>Σωματικές Βλάβες Οδηγού</v>
          </cell>
          <cell r="D52" t="str">
            <v>10551</v>
          </cell>
          <cell r="E52" t="str">
            <v>003</v>
          </cell>
          <cell r="F52" t="str">
            <v>Αυτοκίνητο</v>
          </cell>
        </row>
        <row r="53">
          <cell r="A53" t="str">
            <v>Α.Ε.Τρίτων</v>
          </cell>
          <cell r="B53" t="str">
            <v>215</v>
          </cell>
          <cell r="C53" t="str">
            <v>Συνεργάτης-έξοδα επανείσπραξης</v>
          </cell>
          <cell r="D53" t="str">
            <v>10806</v>
          </cell>
          <cell r="E53" t="str">
            <v>003</v>
          </cell>
          <cell r="F53" t="str">
            <v>Αυτοκίνητο</v>
          </cell>
        </row>
        <row r="54">
          <cell r="A54" t="str">
            <v>Α.Ε.Τρίτων</v>
          </cell>
          <cell r="B54" t="str">
            <v>215</v>
          </cell>
          <cell r="C54" t="str">
            <v>Επανείσπραξη ζημιάς</v>
          </cell>
          <cell r="D54" t="str">
            <v>10809</v>
          </cell>
          <cell r="E54" t="str">
            <v>003</v>
          </cell>
          <cell r="F54" t="str">
            <v>Αυτοκίνητο</v>
          </cell>
        </row>
        <row r="55">
          <cell r="A55" t="str">
            <v>Προσωπικό ατύχημα</v>
          </cell>
          <cell r="B55" t="str">
            <v>280</v>
          </cell>
          <cell r="C55" t="str">
            <v>Σωματικές βλάβες επιβαινόντων</v>
          </cell>
          <cell r="D55" t="str">
            <v>10012</v>
          </cell>
          <cell r="E55" t="str">
            <v>003</v>
          </cell>
          <cell r="F55" t="str">
            <v>Αυτοκίνητο</v>
          </cell>
        </row>
        <row r="56">
          <cell r="A56" t="str">
            <v>Προσωπικό ατύχημα</v>
          </cell>
          <cell r="B56" t="str">
            <v>280</v>
          </cell>
          <cell r="C56" t="str">
            <v>Σωμ. βλάβες οδηγού-ιδιοκτήτη</v>
          </cell>
          <cell r="D56" t="str">
            <v>10090</v>
          </cell>
          <cell r="E56" t="str">
            <v>003</v>
          </cell>
          <cell r="F56" t="str">
            <v>Αυτοκίνητο</v>
          </cell>
        </row>
        <row r="57">
          <cell r="A57" t="str">
            <v>Προσωπικό ατύχημα</v>
          </cell>
          <cell r="B57" t="str">
            <v>280</v>
          </cell>
          <cell r="C57" t="str">
            <v>Αμοιβή και έξοδα συνεργατών</v>
          </cell>
          <cell r="D57" t="str">
            <v>10114</v>
          </cell>
          <cell r="E57" t="str">
            <v>003</v>
          </cell>
          <cell r="F57" t="str">
            <v>Αυτοκίνητο</v>
          </cell>
        </row>
        <row r="58">
          <cell r="A58" t="str">
            <v>Θραύση Κρυστάλλων</v>
          </cell>
          <cell r="B58" t="str">
            <v>281</v>
          </cell>
          <cell r="C58" t="str">
            <v>Διάφορες Αιτίες</v>
          </cell>
          <cell r="D58" t="str">
            <v>10004</v>
          </cell>
          <cell r="E58" t="str">
            <v>003</v>
          </cell>
          <cell r="F58" t="str">
            <v>Αυτοκίνητο</v>
          </cell>
        </row>
        <row r="59">
          <cell r="A59" t="str">
            <v>Θραύση Κρυστάλλων</v>
          </cell>
          <cell r="B59" t="str">
            <v>281</v>
          </cell>
          <cell r="C59" t="str">
            <v>Τρακάρισμα</v>
          </cell>
          <cell r="D59" t="str">
            <v>10067</v>
          </cell>
          <cell r="E59" t="str">
            <v>003</v>
          </cell>
          <cell r="F59" t="str">
            <v>Αυτοκίνητο</v>
          </cell>
        </row>
        <row r="60">
          <cell r="A60" t="str">
            <v>Θραύση Κρυστάλλων</v>
          </cell>
          <cell r="B60" t="str">
            <v>281</v>
          </cell>
          <cell r="C60" t="str">
            <v>Πέτρα</v>
          </cell>
          <cell r="D60" t="str">
            <v>10071</v>
          </cell>
          <cell r="E60" t="str">
            <v>003</v>
          </cell>
          <cell r="F60" t="str">
            <v>Αυτοκίνητο</v>
          </cell>
        </row>
        <row r="61">
          <cell r="A61" t="str">
            <v>Θραύση Κρυστάλλων</v>
          </cell>
          <cell r="B61" t="str">
            <v>281</v>
          </cell>
          <cell r="C61" t="str">
            <v>Πίεση υαλοπινάκων</v>
          </cell>
          <cell r="D61" t="str">
            <v>10095</v>
          </cell>
          <cell r="E61" t="str">
            <v>003</v>
          </cell>
          <cell r="F61" t="str">
            <v>Αυτοκίνητο</v>
          </cell>
        </row>
        <row r="62">
          <cell r="A62" t="str">
            <v>Θραύση Κρυστάλλων</v>
          </cell>
          <cell r="B62" t="str">
            <v>281</v>
          </cell>
          <cell r="C62" t="str">
            <v>Aπόπειρα κλοπής</v>
          </cell>
          <cell r="D62" t="str">
            <v>10097</v>
          </cell>
          <cell r="E62" t="str">
            <v>003</v>
          </cell>
          <cell r="F62" t="str">
            <v>Αυτοκίνητο</v>
          </cell>
        </row>
        <row r="63">
          <cell r="A63" t="str">
            <v>Θραύση Κρυστάλλων</v>
          </cell>
          <cell r="B63" t="str">
            <v>281</v>
          </cell>
          <cell r="C63" t="str">
            <v>Αμοιβή και έξοδα συνεργατών</v>
          </cell>
          <cell r="D63" t="str">
            <v>10114</v>
          </cell>
          <cell r="E63" t="str">
            <v>003</v>
          </cell>
          <cell r="F63" t="str">
            <v>Αυτοκίνητο</v>
          </cell>
        </row>
        <row r="64">
          <cell r="A64" t="str">
            <v>Θραύση Κρυστάλλων</v>
          </cell>
          <cell r="B64" t="str">
            <v>281</v>
          </cell>
          <cell r="C64" t="str">
            <v>Αγνωστη αιτία</v>
          </cell>
          <cell r="D64" t="str">
            <v>10127</v>
          </cell>
          <cell r="E64" t="str">
            <v>003</v>
          </cell>
          <cell r="F64" t="str">
            <v>Αυτοκίνητο</v>
          </cell>
        </row>
        <row r="65">
          <cell r="A65" t="str">
            <v>Θραύση Κρυστάλλων</v>
          </cell>
          <cell r="B65" t="str">
            <v>281</v>
          </cell>
          <cell r="C65" t="str">
            <v>Συνεργάτης-έξοδα επανείσπραξης</v>
          </cell>
          <cell r="D65" t="str">
            <v>10806</v>
          </cell>
          <cell r="E65" t="str">
            <v>003</v>
          </cell>
          <cell r="F65" t="str">
            <v>Αυτοκίνητο</v>
          </cell>
        </row>
        <row r="66">
          <cell r="A66" t="str">
            <v>Θραύση Κρυστάλλων</v>
          </cell>
          <cell r="B66" t="str">
            <v>281</v>
          </cell>
          <cell r="C66" t="str">
            <v>Επανείσπραξη ζημιάς</v>
          </cell>
          <cell r="D66" t="str">
            <v>10809</v>
          </cell>
          <cell r="E66" t="str">
            <v>003</v>
          </cell>
          <cell r="F66" t="str">
            <v>Αυτοκίνητο</v>
          </cell>
        </row>
        <row r="67">
          <cell r="A67" t="str">
            <v>Α.Ε.Τρίτων λόγω πυρκαγιάς</v>
          </cell>
          <cell r="B67" t="str">
            <v>282</v>
          </cell>
          <cell r="C67" t="str">
            <v>Φωτιά</v>
          </cell>
          <cell r="D67" t="str">
            <v>10028</v>
          </cell>
          <cell r="E67" t="str">
            <v>003</v>
          </cell>
          <cell r="F67" t="str">
            <v>Αυτοκίνητο</v>
          </cell>
        </row>
        <row r="68">
          <cell r="A68" t="str">
            <v>Α.Ε.Τρίτων λόγω πυρκαγιάς</v>
          </cell>
          <cell r="B68" t="str">
            <v>282</v>
          </cell>
          <cell r="C68" t="str">
            <v>Αμοιβή και έξοδα συνεργατών</v>
          </cell>
          <cell r="D68" t="str">
            <v>10114</v>
          </cell>
          <cell r="E68" t="str">
            <v>003</v>
          </cell>
          <cell r="F68" t="str">
            <v>Αυτοκίνητο</v>
          </cell>
        </row>
        <row r="69">
          <cell r="A69" t="str">
            <v>Πυρκαγιά οχήματος</v>
          </cell>
          <cell r="B69" t="str">
            <v>283</v>
          </cell>
          <cell r="C69" t="str">
            <v>Φωτιά</v>
          </cell>
          <cell r="D69" t="str">
            <v>10028</v>
          </cell>
          <cell r="E69" t="str">
            <v>003</v>
          </cell>
          <cell r="F69" t="str">
            <v>Αυτοκίνητο</v>
          </cell>
        </row>
        <row r="70">
          <cell r="A70" t="str">
            <v>Πυρκαγιά οχήματος</v>
          </cell>
          <cell r="B70" t="str">
            <v>283</v>
          </cell>
          <cell r="C70" t="str">
            <v>Βραχυκύκλωμα</v>
          </cell>
          <cell r="D70" t="str">
            <v>10030</v>
          </cell>
          <cell r="E70" t="str">
            <v>003</v>
          </cell>
          <cell r="F70" t="str">
            <v>Αυτοκίνητο</v>
          </cell>
        </row>
        <row r="71">
          <cell r="A71" t="str">
            <v>Πυρκαγιά οχήματος</v>
          </cell>
          <cell r="B71" t="str">
            <v>283</v>
          </cell>
          <cell r="C71" t="str">
            <v>Απόπειρα εμπρησμού</v>
          </cell>
          <cell r="D71" t="str">
            <v>10068</v>
          </cell>
          <cell r="E71" t="str">
            <v>003</v>
          </cell>
          <cell r="F71" t="str">
            <v>Αυτοκίνητο</v>
          </cell>
        </row>
        <row r="72">
          <cell r="A72" t="str">
            <v>Πυρκαγιά οχήματος</v>
          </cell>
          <cell r="B72" t="str">
            <v>283</v>
          </cell>
          <cell r="C72" t="str">
            <v>Αυτανάφλεξη</v>
          </cell>
          <cell r="D72" t="str">
            <v>10069</v>
          </cell>
          <cell r="E72" t="str">
            <v>003</v>
          </cell>
          <cell r="F72" t="str">
            <v>Αυτοκίνητο</v>
          </cell>
        </row>
        <row r="73">
          <cell r="A73" t="str">
            <v>Πυρκαγιά οχήματος</v>
          </cell>
          <cell r="B73" t="str">
            <v>283</v>
          </cell>
          <cell r="C73" t="str">
            <v>Αμοιβή και έξοδα συνεργατών</v>
          </cell>
          <cell r="D73" t="str">
            <v>10114</v>
          </cell>
          <cell r="E73" t="str">
            <v>003</v>
          </cell>
          <cell r="F73" t="str">
            <v>Αυτοκίνητο</v>
          </cell>
        </row>
        <row r="74">
          <cell r="A74" t="str">
            <v>Ιδιες Ζημίες</v>
          </cell>
          <cell r="B74" t="str">
            <v>284</v>
          </cell>
          <cell r="C74" t="str">
            <v>Βρέθηκε κτυπημένο</v>
          </cell>
          <cell r="D74" t="str">
            <v>10065</v>
          </cell>
          <cell r="E74" t="str">
            <v>003</v>
          </cell>
          <cell r="F74" t="str">
            <v>Αυτοκίνητο</v>
          </cell>
        </row>
        <row r="75">
          <cell r="A75" t="str">
            <v>Ιδιες Ζημίες</v>
          </cell>
          <cell r="B75" t="str">
            <v>284</v>
          </cell>
          <cell r="C75" t="str">
            <v>Τράκαρε μόνος του</v>
          </cell>
          <cell r="D75" t="str">
            <v>10066</v>
          </cell>
          <cell r="E75" t="str">
            <v>003</v>
          </cell>
          <cell r="F75" t="str">
            <v>Αυτοκίνητο</v>
          </cell>
        </row>
        <row r="76">
          <cell r="A76" t="str">
            <v>Ιδιες Ζημίες</v>
          </cell>
          <cell r="B76" t="str">
            <v>284</v>
          </cell>
          <cell r="C76" t="str">
            <v>Τρακάρισμα</v>
          </cell>
          <cell r="D76" t="str">
            <v>10067</v>
          </cell>
          <cell r="E76" t="str">
            <v>003</v>
          </cell>
          <cell r="F76" t="str">
            <v>Αυτοκίνητο</v>
          </cell>
        </row>
        <row r="77">
          <cell r="A77" t="str">
            <v>Ιδιες Ζημίες</v>
          </cell>
          <cell r="B77" t="str">
            <v>284</v>
          </cell>
          <cell r="C77" t="str">
            <v>Αμοιβή και έξοδα συνεργατών</v>
          </cell>
          <cell r="D77" t="str">
            <v>10114</v>
          </cell>
          <cell r="E77" t="str">
            <v>003</v>
          </cell>
          <cell r="F77" t="str">
            <v>Αυτοκίνητο</v>
          </cell>
        </row>
        <row r="78">
          <cell r="A78" t="str">
            <v>Ιδιες Ζημίες</v>
          </cell>
          <cell r="B78" t="str">
            <v>284</v>
          </cell>
          <cell r="C78" t="str">
            <v>ΚΤΥΠΗΣΕ ΖΩΟ</v>
          </cell>
          <cell r="D78" t="str">
            <v>10128</v>
          </cell>
          <cell r="E78" t="str">
            <v>003</v>
          </cell>
          <cell r="F78" t="str">
            <v>Αυτοκίνητο</v>
          </cell>
        </row>
        <row r="79">
          <cell r="A79" t="str">
            <v>Ιδιες Ζημίες</v>
          </cell>
          <cell r="B79" t="str">
            <v>284</v>
          </cell>
          <cell r="C79" t="str">
            <v>Τόκοι απο αγωγή</v>
          </cell>
          <cell r="D79" t="str">
            <v>10355</v>
          </cell>
          <cell r="E79" t="str">
            <v>003</v>
          </cell>
          <cell r="F79" t="str">
            <v>Αυτοκίνητο</v>
          </cell>
        </row>
        <row r="80">
          <cell r="A80" t="str">
            <v>Ιδιες Ζημίες</v>
          </cell>
          <cell r="B80" t="str">
            <v>284</v>
          </cell>
          <cell r="C80" t="str">
            <v>Δικαστικά Εξοδα</v>
          </cell>
          <cell r="D80" t="str">
            <v>10356</v>
          </cell>
          <cell r="E80" t="str">
            <v>003</v>
          </cell>
          <cell r="F80" t="str">
            <v>Αυτοκίνητο</v>
          </cell>
        </row>
        <row r="81">
          <cell r="A81" t="str">
            <v>Ιδιες Ζημίες</v>
          </cell>
          <cell r="B81" t="str">
            <v>284</v>
          </cell>
          <cell r="C81" t="str">
            <v>Συνεργάτης-έξοδα επανείσπραξης</v>
          </cell>
          <cell r="D81" t="str">
            <v>10806</v>
          </cell>
          <cell r="E81" t="str">
            <v>003</v>
          </cell>
          <cell r="F81" t="str">
            <v>Αυτοκίνητο</v>
          </cell>
        </row>
        <row r="82">
          <cell r="A82" t="str">
            <v>Ιδιες Ζημίες</v>
          </cell>
          <cell r="B82" t="str">
            <v>284</v>
          </cell>
          <cell r="C82" t="str">
            <v>Επανείσπραξη ζημιάς</v>
          </cell>
          <cell r="D82" t="str">
            <v>10809</v>
          </cell>
          <cell r="E82" t="str">
            <v>003</v>
          </cell>
          <cell r="F82" t="str">
            <v>Αυτοκίνητο</v>
          </cell>
        </row>
        <row r="83">
          <cell r="A83" t="str">
            <v>Μερική Κλοπή</v>
          </cell>
          <cell r="B83" t="str">
            <v>285</v>
          </cell>
          <cell r="C83" t="str">
            <v>Υλικές ζημίες</v>
          </cell>
          <cell r="D83" t="str">
            <v>10013</v>
          </cell>
          <cell r="E83" t="str">
            <v>003</v>
          </cell>
          <cell r="F83" t="str">
            <v>Αυτοκίνητο</v>
          </cell>
        </row>
        <row r="84">
          <cell r="A84" t="str">
            <v>Μερική Κλοπή</v>
          </cell>
          <cell r="B84" t="str">
            <v>285</v>
          </cell>
          <cell r="C84" t="str">
            <v>Κασετόφωνο</v>
          </cell>
          <cell r="D84" t="str">
            <v>10092</v>
          </cell>
          <cell r="E84" t="str">
            <v>003</v>
          </cell>
          <cell r="F84" t="str">
            <v>Αυτοκίνητο</v>
          </cell>
        </row>
        <row r="85">
          <cell r="A85" t="str">
            <v>Μερική Κλοπή</v>
          </cell>
          <cell r="B85" t="str">
            <v>285</v>
          </cell>
          <cell r="C85" t="str">
            <v>Εξαρτήματα εξωτερικά αυτ/του</v>
          </cell>
          <cell r="D85" t="str">
            <v>10093</v>
          </cell>
          <cell r="E85" t="str">
            <v>003</v>
          </cell>
          <cell r="F85" t="str">
            <v>Αυτοκίνητο</v>
          </cell>
        </row>
        <row r="86">
          <cell r="A86" t="str">
            <v>Μερική Κλοπή</v>
          </cell>
          <cell r="B86" t="str">
            <v>285</v>
          </cell>
          <cell r="C86" t="str">
            <v>Εξαρτήματα εσωτερικά αυτ/του</v>
          </cell>
          <cell r="D86" t="str">
            <v>10094</v>
          </cell>
          <cell r="E86" t="str">
            <v>003</v>
          </cell>
          <cell r="F86" t="str">
            <v>Αυτοκίνητο</v>
          </cell>
        </row>
        <row r="87">
          <cell r="A87" t="str">
            <v>Μερική Κλοπή</v>
          </cell>
          <cell r="B87" t="str">
            <v>285</v>
          </cell>
          <cell r="C87" t="str">
            <v>Αμοιβή και έξοδα συνεργατών</v>
          </cell>
          <cell r="D87" t="str">
            <v>10114</v>
          </cell>
          <cell r="E87" t="str">
            <v>003</v>
          </cell>
          <cell r="F87" t="str">
            <v>Αυτοκίνητο</v>
          </cell>
        </row>
        <row r="88">
          <cell r="A88" t="str">
            <v>Μερική Κλοπή</v>
          </cell>
          <cell r="B88" t="str">
            <v>285</v>
          </cell>
          <cell r="C88" t="str">
            <v>Δικαστικά Εξοδα</v>
          </cell>
          <cell r="D88" t="str">
            <v>10356</v>
          </cell>
          <cell r="E88" t="str">
            <v>003</v>
          </cell>
          <cell r="F88" t="str">
            <v>Αυτοκίνητο</v>
          </cell>
        </row>
        <row r="89">
          <cell r="A89" t="str">
            <v>"Πράσινη Κάρτα"</v>
          </cell>
          <cell r="B89" t="str">
            <v>286</v>
          </cell>
          <cell r="C89" t="str">
            <v>Αμοιβή και έξοδα συνεργατών</v>
          </cell>
          <cell r="D89" t="str">
            <v>10114</v>
          </cell>
          <cell r="E89" t="str">
            <v>003</v>
          </cell>
          <cell r="F89" t="str">
            <v>Αυτοκίνητο</v>
          </cell>
        </row>
        <row r="90">
          <cell r="A90" t="str">
            <v>Στάσεις,απεργίες,τρομοκρ.ενέργειες</v>
          </cell>
          <cell r="B90" t="str">
            <v>287</v>
          </cell>
          <cell r="C90" t="str">
            <v>Απόπειρα εμπρησμού</v>
          </cell>
          <cell r="D90" t="str">
            <v>10068</v>
          </cell>
          <cell r="E90" t="str">
            <v>003</v>
          </cell>
          <cell r="F90" t="str">
            <v>Αυτοκίνητο</v>
          </cell>
        </row>
        <row r="91">
          <cell r="A91" t="str">
            <v>Στάσεις,απεργίες,τρομοκρ.ενέργειες</v>
          </cell>
          <cell r="B91" t="str">
            <v>287</v>
          </cell>
          <cell r="C91" t="str">
            <v>Αμοιβή και έξοδα συνεργατών</v>
          </cell>
          <cell r="D91" t="str">
            <v>10114</v>
          </cell>
          <cell r="E91" t="str">
            <v>003</v>
          </cell>
          <cell r="F91" t="str">
            <v>Αυτοκίνητο</v>
          </cell>
        </row>
        <row r="92">
          <cell r="A92" t="str">
            <v>Στάσεις,απεργίες,τρομοκρ.ενέργειες</v>
          </cell>
          <cell r="B92" t="str">
            <v>287</v>
          </cell>
          <cell r="C92" t="str">
            <v>Υλικές ζημίες</v>
          </cell>
          <cell r="D92" t="str">
            <v>10131</v>
          </cell>
          <cell r="E92" t="str">
            <v>003</v>
          </cell>
          <cell r="F92" t="str">
            <v>Αυτοκίνητο</v>
          </cell>
        </row>
        <row r="93">
          <cell r="A93" t="str">
            <v>Στάσεις,απεργίες,τρομοκρ.ενέργειες</v>
          </cell>
          <cell r="B93" t="str">
            <v>287</v>
          </cell>
          <cell r="C93" t="str">
            <v>Διάφορες αιτίες</v>
          </cell>
          <cell r="D93" t="str">
            <v>10132</v>
          </cell>
          <cell r="E93" t="str">
            <v>003</v>
          </cell>
          <cell r="F93" t="str">
            <v>Αυτοκίνητο</v>
          </cell>
        </row>
        <row r="94">
          <cell r="A94" t="str">
            <v>Υλ.ζημιές</v>
          </cell>
          <cell r="B94" t="str">
            <v>294</v>
          </cell>
          <cell r="C94" t="str">
            <v>Διάφορες Αιτίες</v>
          </cell>
          <cell r="D94" t="str">
            <v>10004</v>
          </cell>
          <cell r="E94" t="str">
            <v>003</v>
          </cell>
          <cell r="F94" t="str">
            <v>Αυτοκίνητο</v>
          </cell>
        </row>
        <row r="95">
          <cell r="A95" t="str">
            <v>Υλ.ζημιές</v>
          </cell>
          <cell r="B95" t="str">
            <v>294</v>
          </cell>
          <cell r="C95" t="str">
            <v>Υλικές ζημίες</v>
          </cell>
          <cell r="D95" t="str">
            <v>10013</v>
          </cell>
          <cell r="E95" t="str">
            <v>003</v>
          </cell>
          <cell r="F95" t="str">
            <v>Αυτοκίνητο</v>
          </cell>
        </row>
        <row r="96">
          <cell r="A96" t="str">
            <v>Υλ.ζημιές</v>
          </cell>
          <cell r="B96" t="str">
            <v>294</v>
          </cell>
          <cell r="C96" t="str">
            <v>Πράγματα</v>
          </cell>
          <cell r="D96" t="str">
            <v>10063</v>
          </cell>
          <cell r="E96" t="str">
            <v>003</v>
          </cell>
          <cell r="F96" t="str">
            <v>Αυτοκίνητο</v>
          </cell>
        </row>
        <row r="97">
          <cell r="A97" t="str">
            <v>Υλ.ζημιές</v>
          </cell>
          <cell r="B97" t="str">
            <v>294</v>
          </cell>
          <cell r="C97" t="str">
            <v>Αμοιβή και έξοδα συνεργατών</v>
          </cell>
          <cell r="D97" t="str">
            <v>10114</v>
          </cell>
          <cell r="E97" t="str">
            <v>003</v>
          </cell>
          <cell r="F97" t="str">
            <v>Αυτοκίνητο</v>
          </cell>
        </row>
        <row r="98">
          <cell r="A98" t="str">
            <v>Υλ.ζημιές</v>
          </cell>
          <cell r="B98" t="str">
            <v>294</v>
          </cell>
          <cell r="C98" t="str">
            <v>Επανείσπραξη ζημιάς</v>
          </cell>
          <cell r="D98" t="str">
            <v>10809</v>
          </cell>
          <cell r="E98" t="str">
            <v>003</v>
          </cell>
          <cell r="F98" t="str">
            <v>Αυτοκίνητο</v>
          </cell>
        </row>
        <row r="99">
          <cell r="A99" t="str">
            <v>Ενοικίαση αυτ/του</v>
          </cell>
          <cell r="B99" t="str">
            <v>295</v>
          </cell>
          <cell r="C99" t="str">
            <v>Φωτιά</v>
          </cell>
          <cell r="D99" t="str">
            <v>10007</v>
          </cell>
          <cell r="E99" t="str">
            <v>003</v>
          </cell>
          <cell r="F99" t="str">
            <v>Αυτοκίνητο</v>
          </cell>
        </row>
        <row r="100">
          <cell r="A100" t="str">
            <v>Ενοικίαση αυτ/του</v>
          </cell>
          <cell r="B100" t="str">
            <v>295</v>
          </cell>
          <cell r="C100" t="str">
            <v>Κλοπή/Διάρρηξη</v>
          </cell>
          <cell r="D100" t="str">
            <v>10017</v>
          </cell>
          <cell r="E100" t="str">
            <v>003</v>
          </cell>
          <cell r="F100" t="str">
            <v>Αυτοκίνητο</v>
          </cell>
        </row>
        <row r="101">
          <cell r="A101" t="str">
            <v>Ενοικίαση αυτ/του</v>
          </cell>
          <cell r="B101" t="str">
            <v>295</v>
          </cell>
          <cell r="C101" t="str">
            <v>Βραχυκύκλωμα</v>
          </cell>
          <cell r="D101" t="str">
            <v>10030</v>
          </cell>
          <cell r="E101" t="str">
            <v>003</v>
          </cell>
          <cell r="F101" t="str">
            <v>Αυτοκίνητο</v>
          </cell>
        </row>
        <row r="102">
          <cell r="A102" t="str">
            <v>Ενοικίαση αυτ/του</v>
          </cell>
          <cell r="B102" t="str">
            <v>295</v>
          </cell>
          <cell r="C102" t="str">
            <v>Τρακάρισμα</v>
          </cell>
          <cell r="D102" t="str">
            <v>10067</v>
          </cell>
          <cell r="E102" t="str">
            <v>003</v>
          </cell>
          <cell r="F102" t="str">
            <v>Αυτοκίνητο</v>
          </cell>
        </row>
        <row r="103">
          <cell r="A103" t="str">
            <v>Ενοικίαση αυτ/του</v>
          </cell>
          <cell r="B103" t="str">
            <v>295</v>
          </cell>
          <cell r="C103" t="str">
            <v>Απόπειρα εμπρησμού</v>
          </cell>
          <cell r="D103" t="str">
            <v>10068</v>
          </cell>
          <cell r="E103" t="str">
            <v>003</v>
          </cell>
          <cell r="F103" t="str">
            <v>Αυτοκίνητο</v>
          </cell>
        </row>
        <row r="104">
          <cell r="A104" t="str">
            <v>Ενοικίαση αυτ/του</v>
          </cell>
          <cell r="B104" t="str">
            <v>295</v>
          </cell>
          <cell r="C104" t="str">
            <v>Κλοπή ολική</v>
          </cell>
          <cell r="D104" t="str">
            <v>10070</v>
          </cell>
          <cell r="E104" t="str">
            <v>003</v>
          </cell>
          <cell r="F104" t="str">
            <v>Αυτοκίνητο</v>
          </cell>
        </row>
        <row r="105">
          <cell r="A105" t="str">
            <v>Κάλυψη αερόσακων</v>
          </cell>
          <cell r="B105" t="str">
            <v>297</v>
          </cell>
          <cell r="C105" t="str">
            <v>Διάφορες Αιτίες</v>
          </cell>
          <cell r="D105" t="str">
            <v>10004</v>
          </cell>
          <cell r="E105" t="str">
            <v>003</v>
          </cell>
          <cell r="F105" t="str">
            <v>Αυτοκίνητο</v>
          </cell>
        </row>
        <row r="106">
          <cell r="A106" t="str">
            <v>Κάλυψη αερόσακων</v>
          </cell>
          <cell r="B106" t="str">
            <v>297</v>
          </cell>
          <cell r="C106" t="str">
            <v>Τρακάρισμα</v>
          </cell>
          <cell r="D106" t="str">
            <v>10067</v>
          </cell>
          <cell r="E106" t="str">
            <v>003</v>
          </cell>
          <cell r="F106" t="str">
            <v>Αυτοκίνητο</v>
          </cell>
        </row>
        <row r="107">
          <cell r="A107" t="str">
            <v>Κάλυψη αερόσακων</v>
          </cell>
          <cell r="B107" t="str">
            <v>297</v>
          </cell>
          <cell r="C107" t="str">
            <v>Αμοιβή και έξοδα συνεργατών</v>
          </cell>
          <cell r="D107" t="str">
            <v>10114</v>
          </cell>
          <cell r="E107" t="str">
            <v>003</v>
          </cell>
          <cell r="F107" t="str">
            <v>Αυτοκίνητο</v>
          </cell>
        </row>
        <row r="108">
          <cell r="A108" t="str">
            <v>Φυσικά Φαινόμενα</v>
          </cell>
          <cell r="B108" t="str">
            <v>736</v>
          </cell>
          <cell r="C108" t="str">
            <v>Καταιγίδα</v>
          </cell>
          <cell r="D108" t="str">
            <v>10047</v>
          </cell>
          <cell r="E108" t="str">
            <v>003</v>
          </cell>
          <cell r="F108" t="str">
            <v>Αυτοκίνητο</v>
          </cell>
        </row>
        <row r="109">
          <cell r="A109" t="str">
            <v>Φυσικά Φαινόμενα</v>
          </cell>
          <cell r="B109" t="str">
            <v>736</v>
          </cell>
          <cell r="C109" t="str">
            <v>Αμοιβή και έξοδα συνεργατών</v>
          </cell>
          <cell r="D109" t="str">
            <v>10114</v>
          </cell>
          <cell r="E109" t="str">
            <v>003</v>
          </cell>
          <cell r="F109" t="str">
            <v>Αυτοκίνητο</v>
          </cell>
        </row>
        <row r="110">
          <cell r="A110" t="str">
            <v>Φυσικά Φαινόμενα</v>
          </cell>
          <cell r="B110" t="str">
            <v>736</v>
          </cell>
          <cell r="C110" t="str">
            <v>Φυσικά φαινόμενα / Υλικές ζημ.</v>
          </cell>
          <cell r="D110" t="str">
            <v>10133</v>
          </cell>
          <cell r="E110" t="str">
            <v>003</v>
          </cell>
          <cell r="F110" t="str">
            <v>Αυτοκίνητο</v>
          </cell>
        </row>
        <row r="111">
          <cell r="A111" t="str">
            <v>Φυσικά Φαινόμενα</v>
          </cell>
          <cell r="B111" t="str">
            <v>736</v>
          </cell>
          <cell r="C111" t="str">
            <v>Ντετέκτιβ/Πραγματογνώμων</v>
          </cell>
          <cell r="D111" t="str">
            <v>10354</v>
          </cell>
          <cell r="E111" t="str">
            <v>003</v>
          </cell>
          <cell r="F111" t="str">
            <v>Αυτοκίνητο</v>
          </cell>
        </row>
        <row r="112">
          <cell r="A112" t="str">
            <v>Φυσικά Φαινόμενα</v>
          </cell>
          <cell r="B112" t="str">
            <v>736</v>
          </cell>
          <cell r="C112" t="str">
            <v>Ακραία καιρικά φαινόμενα</v>
          </cell>
          <cell r="D112" t="str">
            <v>10810</v>
          </cell>
          <cell r="E112" t="str">
            <v>003</v>
          </cell>
          <cell r="F112" t="str">
            <v>Αυτοκίνητο</v>
          </cell>
        </row>
        <row r="113">
          <cell r="A113" t="str">
            <v>Παρ.Βοήθ.</v>
          </cell>
          <cell r="B113" t="str">
            <v>742</v>
          </cell>
          <cell r="C113" t="str">
            <v>Ασκοπη κλήση</v>
          </cell>
          <cell r="D113" t="str">
            <v>10150</v>
          </cell>
          <cell r="E113" t="str">
            <v>003</v>
          </cell>
          <cell r="F113" t="str">
            <v>Αυτοκίνητο</v>
          </cell>
        </row>
        <row r="114">
          <cell r="A114" t="str">
            <v>Παρ.Βοήθ.</v>
          </cell>
          <cell r="B114" t="str">
            <v>742</v>
          </cell>
          <cell r="C114" t="str">
            <v>Εκτελωνισμός</v>
          </cell>
          <cell r="D114" t="str">
            <v>10155</v>
          </cell>
          <cell r="E114" t="str">
            <v>003</v>
          </cell>
          <cell r="F114" t="str">
            <v>Αυτοκίνητο</v>
          </cell>
        </row>
        <row r="115">
          <cell r="A115" t="str">
            <v>Παρ.Βοήθ.</v>
          </cell>
          <cell r="B115" t="str">
            <v>742</v>
          </cell>
          <cell r="C115" t="str">
            <v>Ενοικίαση αυτοκινήτου</v>
          </cell>
          <cell r="D115" t="str">
            <v>10176</v>
          </cell>
          <cell r="E115" t="str">
            <v>003</v>
          </cell>
          <cell r="F115" t="str">
            <v>Αυτοκίνητο</v>
          </cell>
        </row>
        <row r="116">
          <cell r="A116" t="str">
            <v>Θάνατος &amp; Μ.Ο.Α.</v>
          </cell>
          <cell r="B116" t="str">
            <v>192</v>
          </cell>
          <cell r="C116" t="str">
            <v>Θάνατος από Ατύχημα</v>
          </cell>
          <cell r="D116" t="str">
            <v>10102</v>
          </cell>
          <cell r="E116" t="str">
            <v>004</v>
          </cell>
          <cell r="F116" t="str">
            <v>Προσωπικό Ατύχημα Οικογενείας</v>
          </cell>
        </row>
        <row r="117">
          <cell r="A117" t="str">
            <v>Θάνατος &amp; Μ.Ο.Α.</v>
          </cell>
          <cell r="B117" t="str">
            <v>192</v>
          </cell>
          <cell r="C117" t="str">
            <v>Αμοιβή και έξοδα συνεργατών</v>
          </cell>
          <cell r="D117" t="str">
            <v>10114</v>
          </cell>
          <cell r="E117" t="str">
            <v>004</v>
          </cell>
          <cell r="F117" t="str">
            <v>Προσωπικό Ατύχημα Οικογενείας</v>
          </cell>
        </row>
        <row r="118">
          <cell r="A118" t="str">
            <v>Σπουδαστικό επίδομα</v>
          </cell>
          <cell r="B118" t="str">
            <v>193</v>
          </cell>
          <cell r="C118" t="str">
            <v>Σπουδαστικό επίδομα</v>
          </cell>
          <cell r="D118" t="str">
            <v>10022</v>
          </cell>
          <cell r="E118" t="str">
            <v>004</v>
          </cell>
          <cell r="F118" t="str">
            <v>Προσωπικό Ατύχημα Οικογενείας</v>
          </cell>
        </row>
        <row r="119">
          <cell r="A119" t="str">
            <v>Νοσοκομειακό επίδομα κατ'άτομο</v>
          </cell>
          <cell r="B119" t="str">
            <v>194</v>
          </cell>
          <cell r="C119" t="str">
            <v>Νοσοκομειακό επίδομα</v>
          </cell>
          <cell r="D119" t="str">
            <v>10020</v>
          </cell>
          <cell r="E119" t="str">
            <v>004</v>
          </cell>
          <cell r="F119" t="str">
            <v>Προσωπικό Ατύχημα Οικογενείας</v>
          </cell>
        </row>
        <row r="120">
          <cell r="A120" t="str">
            <v>Ιατροφαρμακευτικά έξοδα</v>
          </cell>
          <cell r="B120" t="str">
            <v>195</v>
          </cell>
          <cell r="C120" t="str">
            <v>Ατύχημα</v>
          </cell>
          <cell r="D120" t="str">
            <v>10000</v>
          </cell>
          <cell r="E120" t="str">
            <v>004</v>
          </cell>
          <cell r="F120" t="str">
            <v>Προσωπικό Ατύχημα Οικογενείας</v>
          </cell>
        </row>
        <row r="121">
          <cell r="A121" t="str">
            <v>Ιατροφαρμακευτικά έξοδα</v>
          </cell>
          <cell r="B121" t="str">
            <v>195</v>
          </cell>
          <cell r="C121" t="str">
            <v>Κυκλοφοριακό Ατύχημα</v>
          </cell>
          <cell r="D121" t="str">
            <v>10003</v>
          </cell>
          <cell r="E121" t="str">
            <v>004</v>
          </cell>
          <cell r="F121" t="str">
            <v>Προσωπικό Ατύχημα Οικογενείας</v>
          </cell>
        </row>
        <row r="122">
          <cell r="A122" t="str">
            <v>Ιατροφαρμακευτικά έξοδα</v>
          </cell>
          <cell r="B122" t="str">
            <v>195</v>
          </cell>
          <cell r="C122" t="str">
            <v>Εργατικό ατύχημα</v>
          </cell>
          <cell r="D122" t="str">
            <v>10014</v>
          </cell>
          <cell r="E122" t="str">
            <v>004</v>
          </cell>
          <cell r="F122" t="str">
            <v>Προσωπικό Ατύχημα Οικογενείας</v>
          </cell>
        </row>
        <row r="123">
          <cell r="A123" t="str">
            <v>Ιατροφαρμακευτικά έξοδα</v>
          </cell>
          <cell r="B123" t="str">
            <v>195</v>
          </cell>
          <cell r="C123" t="str">
            <v>Ατύχημα οικιακό</v>
          </cell>
          <cell r="D123" t="str">
            <v>10015</v>
          </cell>
          <cell r="E123" t="str">
            <v>004</v>
          </cell>
          <cell r="F123" t="str">
            <v>Προσωπικό Ατύχημα Οικογενείας</v>
          </cell>
        </row>
        <row r="124">
          <cell r="A124" t="str">
            <v>Ιατροφαρμακευτικά έξοδα</v>
          </cell>
          <cell r="B124" t="str">
            <v>195</v>
          </cell>
          <cell r="C124" t="str">
            <v>Ιατροφαρμακευτικά έξοδα</v>
          </cell>
          <cell r="D124" t="str">
            <v>10021</v>
          </cell>
          <cell r="E124" t="str">
            <v>004</v>
          </cell>
          <cell r="F124" t="str">
            <v>Προσωπικό Ατύχημα Οικογενείας</v>
          </cell>
        </row>
        <row r="125">
          <cell r="A125" t="str">
            <v>Ιατροφαρμακευτικά έξοδα</v>
          </cell>
          <cell r="B125" t="str">
            <v>195</v>
          </cell>
          <cell r="C125" t="str">
            <v>Αμοιβή και έξοδα συνεργατών</v>
          </cell>
          <cell r="D125" t="str">
            <v>10114</v>
          </cell>
          <cell r="E125" t="str">
            <v>004</v>
          </cell>
          <cell r="F125" t="str">
            <v>Προσωπικό Ατύχημα Οικογενείας</v>
          </cell>
        </row>
        <row r="126">
          <cell r="A126" t="str">
            <v>Ατύχημα</v>
          </cell>
          <cell r="B126" t="str">
            <v>101</v>
          </cell>
          <cell r="C126" t="str">
            <v>Ατύχημα</v>
          </cell>
          <cell r="D126" t="str">
            <v>10000</v>
          </cell>
          <cell r="E126" t="str">
            <v>005</v>
          </cell>
          <cell r="F126" t="str">
            <v>Προσωπικό Ατύχημα (ατομικό)</v>
          </cell>
        </row>
        <row r="127">
          <cell r="A127" t="str">
            <v>Ατύχημα</v>
          </cell>
          <cell r="B127" t="str">
            <v>101</v>
          </cell>
          <cell r="C127" t="str">
            <v>Κυκλοφοριακό Ατύχημα</v>
          </cell>
          <cell r="D127" t="str">
            <v>10003</v>
          </cell>
          <cell r="E127" t="str">
            <v>005</v>
          </cell>
          <cell r="F127" t="str">
            <v>Προσωπικό Ατύχημα (ατομικό)</v>
          </cell>
        </row>
        <row r="128">
          <cell r="A128" t="str">
            <v>Ατύχημα</v>
          </cell>
          <cell r="B128" t="str">
            <v>101</v>
          </cell>
          <cell r="C128" t="str">
            <v>Διάφορες Αιτίες</v>
          </cell>
          <cell r="D128" t="str">
            <v>10004</v>
          </cell>
          <cell r="E128" t="str">
            <v>005</v>
          </cell>
          <cell r="F128" t="str">
            <v>Προσωπικό Ατύχημα (ατομικό)</v>
          </cell>
        </row>
        <row r="129">
          <cell r="A129" t="str">
            <v>Ατύχημα</v>
          </cell>
          <cell r="B129" t="str">
            <v>101</v>
          </cell>
          <cell r="C129" t="str">
            <v>Εργατικό ατύχημα</v>
          </cell>
          <cell r="D129" t="str">
            <v>10014</v>
          </cell>
          <cell r="E129" t="str">
            <v>005</v>
          </cell>
          <cell r="F129" t="str">
            <v>Προσωπικό Ατύχημα (ατομικό)</v>
          </cell>
        </row>
        <row r="130">
          <cell r="A130" t="str">
            <v>Ατύχημα</v>
          </cell>
          <cell r="B130" t="str">
            <v>101</v>
          </cell>
          <cell r="C130" t="str">
            <v>Ατύχημα οικιακό</v>
          </cell>
          <cell r="D130" t="str">
            <v>10015</v>
          </cell>
          <cell r="E130" t="str">
            <v>005</v>
          </cell>
          <cell r="F130" t="str">
            <v>Προσωπικό Ατύχημα (ατομικό)</v>
          </cell>
        </row>
        <row r="131">
          <cell r="A131" t="str">
            <v>Ατύχημα</v>
          </cell>
          <cell r="B131" t="str">
            <v>101</v>
          </cell>
          <cell r="C131" t="str">
            <v>Ιατροφαρμακευτικά έξοδα</v>
          </cell>
          <cell r="D131" t="str">
            <v>10021</v>
          </cell>
          <cell r="E131" t="str">
            <v>005</v>
          </cell>
          <cell r="F131" t="str">
            <v>Προσωπικό Ατύχημα (ατομικό)</v>
          </cell>
        </row>
        <row r="132">
          <cell r="A132" t="str">
            <v>Ατύχημα</v>
          </cell>
          <cell r="B132" t="str">
            <v>101</v>
          </cell>
          <cell r="C132" t="str">
            <v>Αμοιβή και έξοδα συνεργατών</v>
          </cell>
          <cell r="D132" t="str">
            <v>10114</v>
          </cell>
          <cell r="E132" t="str">
            <v>005</v>
          </cell>
          <cell r="F132" t="str">
            <v>Προσωπικό Ατύχημα (ατομικό)</v>
          </cell>
        </row>
        <row r="133">
          <cell r="A133" t="str">
            <v>Προσωπική Αστική Ευθύνη</v>
          </cell>
          <cell r="B133" t="str">
            <v>103</v>
          </cell>
          <cell r="C133" t="str">
            <v>Αμοιβή και έξοδα συνεργατών</v>
          </cell>
          <cell r="D133" t="str">
            <v>10114</v>
          </cell>
          <cell r="E133" t="str">
            <v>005</v>
          </cell>
          <cell r="F133" t="str">
            <v>Προσωπικό Ατύχημα (ατομικό)</v>
          </cell>
        </row>
        <row r="134">
          <cell r="A134" t="str">
            <v>Κλοπή διαρρήξεως</v>
          </cell>
          <cell r="B134" t="str">
            <v>109</v>
          </cell>
          <cell r="C134" t="str">
            <v>Κλοπή/Διάρρηξη</v>
          </cell>
          <cell r="D134" t="str">
            <v>10017</v>
          </cell>
          <cell r="E134" t="str">
            <v>006</v>
          </cell>
          <cell r="F134" t="str">
            <v>Διαφόρων Κινδύνων</v>
          </cell>
        </row>
        <row r="135">
          <cell r="A135" t="str">
            <v>Κλοπή διαρρήξεως</v>
          </cell>
          <cell r="B135" t="str">
            <v>109</v>
          </cell>
          <cell r="C135" t="str">
            <v>Αμοιβή και έξοδα συνεργατών</v>
          </cell>
          <cell r="D135" t="str">
            <v>10114</v>
          </cell>
          <cell r="E135" t="str">
            <v>006</v>
          </cell>
          <cell r="F135" t="str">
            <v>Διαφόρων Κινδύνων</v>
          </cell>
        </row>
        <row r="136">
          <cell r="A136" t="str">
            <v>Κατά παντός κινδύνου</v>
          </cell>
          <cell r="B136" t="str">
            <v>127</v>
          </cell>
          <cell r="C136" t="str">
            <v>Διάφορες Αιτίες</v>
          </cell>
          <cell r="D136" t="str">
            <v>10004</v>
          </cell>
          <cell r="E136" t="str">
            <v>006</v>
          </cell>
          <cell r="F136" t="str">
            <v>Διαφόρων Κινδύνων</v>
          </cell>
        </row>
        <row r="137">
          <cell r="A137" t="str">
            <v>Κατά παντός κινδύνου</v>
          </cell>
          <cell r="B137" t="str">
            <v>127</v>
          </cell>
          <cell r="C137" t="str">
            <v>Κλοπή/Διάρρηξη</v>
          </cell>
          <cell r="D137" t="str">
            <v>10017</v>
          </cell>
          <cell r="E137" t="str">
            <v>006</v>
          </cell>
          <cell r="F137" t="str">
            <v>Διαφόρων Κινδύνων</v>
          </cell>
        </row>
        <row r="138">
          <cell r="A138" t="str">
            <v>Κατά παντός κινδύνου</v>
          </cell>
          <cell r="B138" t="str">
            <v>127</v>
          </cell>
          <cell r="C138" t="str">
            <v>Θραύση</v>
          </cell>
          <cell r="D138" t="str">
            <v>10080</v>
          </cell>
          <cell r="E138" t="str">
            <v>006</v>
          </cell>
          <cell r="F138" t="str">
            <v>Διαφόρων Κινδύνων</v>
          </cell>
        </row>
        <row r="139">
          <cell r="A139" t="str">
            <v>Κατά παντός κινδύνου</v>
          </cell>
          <cell r="B139" t="str">
            <v>127</v>
          </cell>
          <cell r="C139" t="str">
            <v>Αμοιβή και έξοδα συνεργατών</v>
          </cell>
          <cell r="D139" t="str">
            <v>10114</v>
          </cell>
          <cell r="E139" t="str">
            <v>006</v>
          </cell>
          <cell r="F139" t="str">
            <v>Διαφόρων Κινδύνων</v>
          </cell>
        </row>
        <row r="140">
          <cell r="A140" t="str">
            <v>Απώλεια εισοδήματος</v>
          </cell>
          <cell r="B140" t="str">
            <v>291</v>
          </cell>
          <cell r="C140" t="str">
            <v>Αμοιβή και έξοδα συνεργατών</v>
          </cell>
          <cell r="D140" t="str">
            <v>10114</v>
          </cell>
          <cell r="E140" t="str">
            <v>006</v>
          </cell>
          <cell r="F140" t="str">
            <v>Διαφόρων Κινδύνων</v>
          </cell>
        </row>
        <row r="141">
          <cell r="A141" t="str">
            <v>Απώλεια εισοδήματος</v>
          </cell>
          <cell r="B141" t="str">
            <v>291</v>
          </cell>
          <cell r="C141" t="str">
            <v>Απώλεια Εισοδήματος από ατύχ.</v>
          </cell>
          <cell r="D141" t="str">
            <v>10531</v>
          </cell>
          <cell r="E141" t="str">
            <v>006</v>
          </cell>
          <cell r="F141" t="str">
            <v>Διαφόρων Κινδύνων</v>
          </cell>
        </row>
        <row r="142">
          <cell r="A142" t="str">
            <v>Απώλεια εισοδήματος</v>
          </cell>
          <cell r="B142" t="str">
            <v>291</v>
          </cell>
          <cell r="C142" t="str">
            <v>Ανεργία</v>
          </cell>
          <cell r="D142" t="str">
            <v>10535</v>
          </cell>
          <cell r="E142" t="str">
            <v>006</v>
          </cell>
          <cell r="F142" t="str">
            <v>Διαφόρων Κινδύνων</v>
          </cell>
        </row>
        <row r="143">
          <cell r="A143" t="str">
            <v>Ανεργία</v>
          </cell>
          <cell r="B143" t="str">
            <v>296</v>
          </cell>
          <cell r="C143" t="str">
            <v>Ανεργία</v>
          </cell>
          <cell r="D143" t="str">
            <v>10559</v>
          </cell>
          <cell r="E143" t="str">
            <v>006</v>
          </cell>
          <cell r="F143" t="str">
            <v>Διαφόρων Κινδύνων</v>
          </cell>
        </row>
        <row r="144">
          <cell r="A144" t="str">
            <v>Ανεργία</v>
          </cell>
          <cell r="B144" t="str">
            <v>296</v>
          </cell>
          <cell r="C144" t="str">
            <v>Δόση στεγ.δανείου</v>
          </cell>
          <cell r="D144" t="str">
            <v>10560</v>
          </cell>
          <cell r="E144" t="str">
            <v>006</v>
          </cell>
          <cell r="F144" t="str">
            <v>Διαφόρων Κινδύνων</v>
          </cell>
        </row>
        <row r="145">
          <cell r="A145" t="str">
            <v>Ανεργία</v>
          </cell>
          <cell r="B145" t="str">
            <v>298</v>
          </cell>
          <cell r="C145" t="str">
            <v>Ανεργία</v>
          </cell>
          <cell r="D145" t="str">
            <v>10559</v>
          </cell>
          <cell r="E145" t="str">
            <v>006</v>
          </cell>
          <cell r="F145" t="str">
            <v>Διαφόρων Κινδύνων</v>
          </cell>
        </row>
        <row r="146">
          <cell r="A146" t="str">
            <v>Ανεργία</v>
          </cell>
          <cell r="B146" t="str">
            <v>298</v>
          </cell>
          <cell r="C146" t="str">
            <v>Δόση Δανείου</v>
          </cell>
          <cell r="D146" t="str">
            <v>10603</v>
          </cell>
          <cell r="E146" t="str">
            <v>006</v>
          </cell>
          <cell r="F146" t="str">
            <v>Διαφόρων Κινδύνων</v>
          </cell>
        </row>
        <row r="147">
          <cell r="A147" t="str">
            <v>Προσωρινή Ανικανότητα</v>
          </cell>
          <cell r="B147" t="str">
            <v>299</v>
          </cell>
          <cell r="C147" t="str">
            <v>Ιατροί/συνεργάτες</v>
          </cell>
          <cell r="D147" t="str">
            <v>10352</v>
          </cell>
          <cell r="E147" t="str">
            <v>006</v>
          </cell>
          <cell r="F147" t="str">
            <v>Διαφόρων Κινδύνων</v>
          </cell>
        </row>
        <row r="148">
          <cell r="A148" t="str">
            <v>Προσωρινή Ανικανότητα</v>
          </cell>
          <cell r="B148" t="str">
            <v>299</v>
          </cell>
          <cell r="C148" t="str">
            <v>Δόση Δανείου λόγω Π.Ο.Α./ατύχ.</v>
          </cell>
          <cell r="D148" t="str">
            <v>10558</v>
          </cell>
          <cell r="E148" t="str">
            <v>006</v>
          </cell>
          <cell r="F148" t="str">
            <v>Διαφόρων Κινδύνων</v>
          </cell>
        </row>
        <row r="149">
          <cell r="A149" t="str">
            <v>Απώλεια Εισοδήματος από νοσοκ.περίθαλψη</v>
          </cell>
          <cell r="B149" t="str">
            <v>303</v>
          </cell>
          <cell r="C149" t="str">
            <v>Απώλειες Εισοδήματος</v>
          </cell>
          <cell r="D149" t="str">
            <v>10276</v>
          </cell>
          <cell r="E149" t="str">
            <v>006</v>
          </cell>
          <cell r="F149" t="str">
            <v>Διαφόρων Κινδύνων</v>
          </cell>
        </row>
        <row r="150">
          <cell r="A150" t="str">
            <v>Απώλεια Εισοδήματος από νοσοκ.περίθαλψη</v>
          </cell>
          <cell r="B150" t="str">
            <v>303</v>
          </cell>
          <cell r="C150" t="str">
            <v>Δόση Δανείου</v>
          </cell>
          <cell r="D150" t="str">
            <v>10603</v>
          </cell>
          <cell r="E150" t="str">
            <v>006</v>
          </cell>
          <cell r="F150" t="str">
            <v>Διαφόρων Κινδύνων</v>
          </cell>
        </row>
        <row r="151">
          <cell r="A151" t="str">
            <v>Ανεργία (ακούσια)</v>
          </cell>
          <cell r="B151" t="str">
            <v>304</v>
          </cell>
          <cell r="C151" t="str">
            <v>Ανεργία</v>
          </cell>
          <cell r="D151" t="str">
            <v>10559</v>
          </cell>
          <cell r="E151" t="str">
            <v>006</v>
          </cell>
          <cell r="F151" t="str">
            <v>Διαφόρων Κινδύνων</v>
          </cell>
        </row>
        <row r="152">
          <cell r="A152" t="str">
            <v>Ανεργία (ακούσια)</v>
          </cell>
          <cell r="B152" t="str">
            <v>304</v>
          </cell>
          <cell r="C152" t="str">
            <v>Δόση Δανείου</v>
          </cell>
          <cell r="D152" t="str">
            <v>10603</v>
          </cell>
          <cell r="E152" t="str">
            <v>006</v>
          </cell>
          <cell r="F152" t="str">
            <v>Διαφόρων Κινδύνων</v>
          </cell>
        </row>
        <row r="153">
          <cell r="A153" t="str">
            <v>Απώλεια/κλοπή προσ.εγγράφων</v>
          </cell>
          <cell r="B153" t="str">
            <v>464</v>
          </cell>
          <cell r="C153" t="str">
            <v>Απώλεια προσωπικών εγγράφων</v>
          </cell>
          <cell r="D153" t="str">
            <v>10555</v>
          </cell>
          <cell r="E153" t="str">
            <v>006</v>
          </cell>
          <cell r="F153" t="str">
            <v>Διαφόρων Κινδύνων</v>
          </cell>
        </row>
        <row r="154">
          <cell r="A154" t="str">
            <v>Κλοπή τσάντας/πορτοφολιού</v>
          </cell>
          <cell r="B154" t="str">
            <v>465</v>
          </cell>
          <cell r="C154" t="str">
            <v>Κλοπή/Αφαίρεση</v>
          </cell>
          <cell r="D154" t="str">
            <v>10598</v>
          </cell>
          <cell r="E154" t="str">
            <v>006</v>
          </cell>
          <cell r="F154" t="str">
            <v>Διαφόρων Κινδύνων</v>
          </cell>
        </row>
        <row r="155">
          <cell r="A155" t="str">
            <v>Κλοπή τσάντας/πορτοφολιού</v>
          </cell>
          <cell r="B155" t="str">
            <v>465</v>
          </cell>
          <cell r="C155" t="str">
            <v>Κλοπή με χρήση βίας</v>
          </cell>
          <cell r="D155" t="str">
            <v>10599</v>
          </cell>
          <cell r="E155" t="str">
            <v>006</v>
          </cell>
          <cell r="F155" t="str">
            <v>Διαφόρων Κινδύνων</v>
          </cell>
        </row>
        <row r="156">
          <cell r="A156" t="str">
            <v>Θάνατος</v>
          </cell>
          <cell r="B156" t="str">
            <v>810</v>
          </cell>
          <cell r="C156" t="str">
            <v>Αποζημίωση λόγω θανάτου</v>
          </cell>
          <cell r="D156" t="str">
            <v>10275</v>
          </cell>
          <cell r="E156" t="str">
            <v>006</v>
          </cell>
          <cell r="F156" t="str">
            <v>Διαφόρων Κινδύνων</v>
          </cell>
        </row>
        <row r="157">
          <cell r="A157" t="str">
            <v>Θάνατος</v>
          </cell>
          <cell r="B157" t="str">
            <v>810</v>
          </cell>
          <cell r="C157" t="str">
            <v>Δικηγόρος</v>
          </cell>
          <cell r="D157" t="str">
            <v>10353</v>
          </cell>
          <cell r="E157" t="str">
            <v>006</v>
          </cell>
          <cell r="F157" t="str">
            <v>Διαφόρων Κινδύνων</v>
          </cell>
        </row>
        <row r="158">
          <cell r="A158" t="str">
            <v>Π.Ο.Α.</v>
          </cell>
          <cell r="B158" t="str">
            <v>820</v>
          </cell>
          <cell r="C158" t="str">
            <v>Απώλειες Εισοδήματος</v>
          </cell>
          <cell r="D158" t="str">
            <v>10276</v>
          </cell>
          <cell r="E158" t="str">
            <v>006</v>
          </cell>
          <cell r="F158" t="str">
            <v>Διαφόρων Κινδύνων</v>
          </cell>
        </row>
        <row r="159">
          <cell r="A159" t="str">
            <v>Π.Ο.Α.</v>
          </cell>
          <cell r="B159" t="str">
            <v>820</v>
          </cell>
          <cell r="C159" t="str">
            <v>Ιατροί/συνεργάτες</v>
          </cell>
          <cell r="D159" t="str">
            <v>10352</v>
          </cell>
          <cell r="E159" t="str">
            <v>006</v>
          </cell>
          <cell r="F159" t="str">
            <v>Διαφόρων Κινδύνων</v>
          </cell>
        </row>
        <row r="160">
          <cell r="A160" t="str">
            <v>Π.Ο.Α.</v>
          </cell>
          <cell r="B160" t="str">
            <v>820</v>
          </cell>
          <cell r="C160" t="str">
            <v>Δόση Δανείου λόγω Π.Ο.Α./ασθ.</v>
          </cell>
          <cell r="D160" t="str">
            <v>10557</v>
          </cell>
          <cell r="E160" t="str">
            <v>006</v>
          </cell>
          <cell r="F160" t="str">
            <v>Διαφόρων Κινδύνων</v>
          </cell>
        </row>
        <row r="161">
          <cell r="A161" t="str">
            <v>Π.Ο.Α.</v>
          </cell>
          <cell r="B161" t="str">
            <v>820</v>
          </cell>
          <cell r="C161" t="str">
            <v>Δόση Δανείου λόγω Π.Ο.Α./ατύχ.</v>
          </cell>
          <cell r="D161" t="str">
            <v>10558</v>
          </cell>
          <cell r="E161" t="str">
            <v>006</v>
          </cell>
          <cell r="F161" t="str">
            <v>Διαφόρων Κινδύνων</v>
          </cell>
        </row>
        <row r="162">
          <cell r="A162" t="str">
            <v>Νοσοκ.περίθ.</v>
          </cell>
          <cell r="B162" t="str">
            <v>842</v>
          </cell>
          <cell r="C162" t="str">
            <v>Ιατροί/συνεργάτες</v>
          </cell>
          <cell r="D162" t="str">
            <v>10352</v>
          </cell>
          <cell r="E162" t="str">
            <v>006</v>
          </cell>
          <cell r="F162" t="str">
            <v>Διαφόρων Κινδύνων</v>
          </cell>
        </row>
        <row r="163">
          <cell r="A163" t="str">
            <v>Νοσοκ.περίθ.</v>
          </cell>
          <cell r="B163" t="str">
            <v>842</v>
          </cell>
          <cell r="C163" t="str">
            <v>Πληρωμή δόσης δανείου (HSBC)</v>
          </cell>
          <cell r="D163" t="str">
            <v>10601</v>
          </cell>
          <cell r="E163" t="str">
            <v>006</v>
          </cell>
          <cell r="F163" t="str">
            <v>Διαφόρων Κινδύνων</v>
          </cell>
        </row>
        <row r="164">
          <cell r="A164" t="str">
            <v>Ατύχημα</v>
          </cell>
          <cell r="B164" t="str">
            <v>101</v>
          </cell>
          <cell r="C164" t="str">
            <v>Ατύχημα</v>
          </cell>
          <cell r="D164" t="str">
            <v>10000</v>
          </cell>
          <cell r="E164" t="str">
            <v>007</v>
          </cell>
          <cell r="F164" t="str">
            <v>Προσωπικών Ατυχημάτων Ταξιδίου</v>
          </cell>
        </row>
        <row r="165">
          <cell r="A165" t="str">
            <v>Ατύχημα</v>
          </cell>
          <cell r="B165" t="str">
            <v>101</v>
          </cell>
          <cell r="C165" t="str">
            <v>Κυκλοφοριακό Ατύχημα</v>
          </cell>
          <cell r="D165" t="str">
            <v>10003</v>
          </cell>
          <cell r="E165" t="str">
            <v>007</v>
          </cell>
          <cell r="F165" t="str">
            <v>Προσωπικών Ατυχημάτων Ταξιδίου</v>
          </cell>
        </row>
        <row r="166">
          <cell r="A166" t="str">
            <v>Ατύχημα</v>
          </cell>
          <cell r="B166" t="str">
            <v>101</v>
          </cell>
          <cell r="C166" t="str">
            <v>Διάφορες Αιτίες</v>
          </cell>
          <cell r="D166" t="str">
            <v>10004</v>
          </cell>
          <cell r="E166" t="str">
            <v>007</v>
          </cell>
          <cell r="F166" t="str">
            <v>Προσωπικών Ατυχημάτων Ταξιδίου</v>
          </cell>
        </row>
        <row r="167">
          <cell r="A167" t="str">
            <v>Ατύχημα</v>
          </cell>
          <cell r="B167" t="str">
            <v>101</v>
          </cell>
          <cell r="C167" t="str">
            <v>Ιατροφαρμακευτικά έξοδα</v>
          </cell>
          <cell r="D167" t="str">
            <v>10021</v>
          </cell>
          <cell r="E167" t="str">
            <v>007</v>
          </cell>
          <cell r="F167" t="str">
            <v>Προσωπικών Ατυχημάτων Ταξιδίου</v>
          </cell>
        </row>
        <row r="168">
          <cell r="A168" t="str">
            <v>Ατύχημα</v>
          </cell>
          <cell r="B168" t="str">
            <v>101</v>
          </cell>
          <cell r="C168" t="str">
            <v>Αμοιβή και έξοδα συνεργατών</v>
          </cell>
          <cell r="D168" t="str">
            <v>10114</v>
          </cell>
          <cell r="E168" t="str">
            <v>007</v>
          </cell>
          <cell r="F168" t="str">
            <v>Προσωπικών Ατυχημάτων Ταξιδίου</v>
          </cell>
        </row>
        <row r="169">
          <cell r="A169" t="str">
            <v>Ατύχημα</v>
          </cell>
          <cell r="B169" t="str">
            <v>101</v>
          </cell>
          <cell r="C169" t="str">
            <v>Ασθενοφόρο</v>
          </cell>
          <cell r="D169" t="str">
            <v>10153</v>
          </cell>
          <cell r="E169" t="str">
            <v>007</v>
          </cell>
          <cell r="F169" t="str">
            <v>Προσωπικών Ατυχημάτων Ταξιδίου</v>
          </cell>
        </row>
        <row r="170">
          <cell r="A170" t="str">
            <v>Ατύχημα</v>
          </cell>
          <cell r="B170" t="str">
            <v>101</v>
          </cell>
          <cell r="C170" t="str">
            <v>Εξωνοσοκομειακά έξοδα</v>
          </cell>
          <cell r="D170" t="str">
            <v>10273</v>
          </cell>
          <cell r="E170" t="str">
            <v>007</v>
          </cell>
          <cell r="F170" t="str">
            <v>Προσωπικών Ατυχημάτων Ταξιδίου</v>
          </cell>
        </row>
        <row r="171">
          <cell r="A171" t="str">
            <v>Νοσοκομειακό επίδομα κατ'άτομο</v>
          </cell>
          <cell r="B171" t="str">
            <v>194</v>
          </cell>
          <cell r="C171" t="str">
            <v>Νοσοκομειακό επίδομα</v>
          </cell>
          <cell r="D171" t="str">
            <v>10020</v>
          </cell>
          <cell r="E171" t="str">
            <v>007</v>
          </cell>
          <cell r="F171" t="str">
            <v>Προσωπικών Ατυχημάτων Ταξιδίου</v>
          </cell>
        </row>
        <row r="172">
          <cell r="A172" t="str">
            <v>Επαναπατρισμός Σωρού</v>
          </cell>
          <cell r="B172" t="str">
            <v>197</v>
          </cell>
          <cell r="C172" t="str">
            <v>Αστική Ευθύνη Σωματικές Βλάβες</v>
          </cell>
          <cell r="D172" t="str">
            <v>10001</v>
          </cell>
          <cell r="E172" t="str">
            <v>007</v>
          </cell>
          <cell r="F172" t="str">
            <v>Προσωπικών Ατυχημάτων Ταξιδίου</v>
          </cell>
        </row>
        <row r="173">
          <cell r="A173" t="str">
            <v>Επαναπατρισμός Σωρού</v>
          </cell>
          <cell r="B173" t="str">
            <v>197</v>
          </cell>
          <cell r="C173" t="str">
            <v>Αμοιβή και έξοδα συνεργατών</v>
          </cell>
          <cell r="D173" t="str">
            <v>10114</v>
          </cell>
          <cell r="E173" t="str">
            <v>007</v>
          </cell>
          <cell r="F173" t="str">
            <v>Προσωπικών Ατυχημάτων Ταξιδίου</v>
          </cell>
        </row>
        <row r="174">
          <cell r="A174" t="str">
            <v>Μέγιστο ασφαλιζόμενο κεφάλαιο</v>
          </cell>
          <cell r="B174" t="str">
            <v>292</v>
          </cell>
          <cell r="C174" t="str">
            <v>Διάφορες Αιτίες</v>
          </cell>
          <cell r="D174" t="str">
            <v>10004</v>
          </cell>
          <cell r="E174" t="str">
            <v>007</v>
          </cell>
          <cell r="F174" t="str">
            <v>Προσωπικών Ατυχημάτων Ταξιδίου</v>
          </cell>
        </row>
        <row r="175">
          <cell r="A175" t="str">
            <v>Μέγιστο ασφαλιζόμενο κεφάλαιο</v>
          </cell>
          <cell r="B175" t="str">
            <v>292</v>
          </cell>
          <cell r="C175" t="str">
            <v>Κλοπή/Διάρρηξη</v>
          </cell>
          <cell r="D175" t="str">
            <v>10017</v>
          </cell>
          <cell r="E175" t="str">
            <v>007</v>
          </cell>
          <cell r="F175" t="str">
            <v>Προσωπικών Ατυχημάτων Ταξιδίου</v>
          </cell>
        </row>
        <row r="176">
          <cell r="A176" t="str">
            <v>Μέγιστο ασφαλιζόμενο κεφάλαιο</v>
          </cell>
          <cell r="B176" t="str">
            <v>292</v>
          </cell>
          <cell r="C176" t="str">
            <v>Μόνιμη Ολική Ανικανότητα/Ατύχ.</v>
          </cell>
          <cell r="D176" t="str">
            <v>10103</v>
          </cell>
          <cell r="E176" t="str">
            <v>007</v>
          </cell>
          <cell r="F176" t="str">
            <v>Προσωπικών Ατυχημάτων Ταξιδίου</v>
          </cell>
        </row>
        <row r="177">
          <cell r="A177" t="str">
            <v>Απώλεια αποσκευών</v>
          </cell>
          <cell r="B177" t="str">
            <v>446</v>
          </cell>
          <cell r="C177" t="str">
            <v>Αμοιβή και έξοδα συνεργατών</v>
          </cell>
          <cell r="D177" t="str">
            <v>10114</v>
          </cell>
          <cell r="E177" t="str">
            <v>007</v>
          </cell>
          <cell r="F177" t="str">
            <v>Προσωπικών Ατυχημάτων Ταξιδίου</v>
          </cell>
        </row>
        <row r="178">
          <cell r="A178" t="str">
            <v>Απώλεια αποσκευών</v>
          </cell>
          <cell r="B178" t="str">
            <v>446</v>
          </cell>
          <cell r="C178" t="str">
            <v>Απώλεια αποσκευών</v>
          </cell>
          <cell r="D178" t="str">
            <v>10565</v>
          </cell>
          <cell r="E178" t="str">
            <v>007</v>
          </cell>
          <cell r="F178" t="str">
            <v>Προσωπικών Ατυχημάτων Ταξιδίου</v>
          </cell>
        </row>
        <row r="179">
          <cell r="A179" t="str">
            <v>Καθυστέρηση άφιξης αποσκευών</v>
          </cell>
          <cell r="B179" t="str">
            <v>447</v>
          </cell>
          <cell r="C179" t="str">
            <v>Εξοδα καθυστέρησης αποσκευών</v>
          </cell>
          <cell r="D179" t="str">
            <v>10126</v>
          </cell>
          <cell r="E179" t="str">
            <v>007</v>
          </cell>
          <cell r="F179" t="str">
            <v>Προσωπικών Ατυχημάτων Ταξιδίου</v>
          </cell>
        </row>
        <row r="180">
          <cell r="A180" t="str">
            <v>Καθυστέρηση άφιξης αποσκευών</v>
          </cell>
          <cell r="B180" t="str">
            <v>447</v>
          </cell>
          <cell r="C180" t="str">
            <v>Καθυστέρηση ταξιδιού</v>
          </cell>
          <cell r="D180" t="str">
            <v>10564</v>
          </cell>
          <cell r="E180" t="str">
            <v>007</v>
          </cell>
          <cell r="F180" t="str">
            <v>Προσωπικών Ατυχημάτων Ταξιδίου</v>
          </cell>
        </row>
        <row r="181">
          <cell r="A181" t="str">
            <v>Ακύρωση και Επίσπευση Ταξιδιού</v>
          </cell>
          <cell r="B181" t="str">
            <v>448</v>
          </cell>
          <cell r="C181" t="str">
            <v>Αμοιβή και έξοδα συνεργατών</v>
          </cell>
          <cell r="D181" t="str">
            <v>10114</v>
          </cell>
          <cell r="E181" t="str">
            <v>007</v>
          </cell>
          <cell r="F181" t="str">
            <v>Προσωπικών Ατυχημάτων Ταξιδίου</v>
          </cell>
        </row>
        <row r="182">
          <cell r="A182" t="str">
            <v>Ακύρωση και Επίσπευση Ταξιδιού</v>
          </cell>
          <cell r="B182" t="str">
            <v>448</v>
          </cell>
          <cell r="C182" t="str">
            <v>Σωματικές βλάβες</v>
          </cell>
          <cell r="D182" t="str">
            <v>10116</v>
          </cell>
          <cell r="E182" t="str">
            <v>007</v>
          </cell>
          <cell r="F182" t="str">
            <v>Προσωπικών Ατυχημάτων Ταξιδίου</v>
          </cell>
        </row>
        <row r="183">
          <cell r="A183" t="str">
            <v>Ακύρωση και Επίσπευση Ταξιδιού</v>
          </cell>
          <cell r="B183" t="str">
            <v>448</v>
          </cell>
          <cell r="C183" t="str">
            <v>Εξοδα νοσηλείας Εξωτερικού</v>
          </cell>
          <cell r="D183" t="str">
            <v>10251</v>
          </cell>
          <cell r="E183" t="str">
            <v>007</v>
          </cell>
          <cell r="F183" t="str">
            <v>Προσωπικών Ατυχημάτων Ταξιδίου</v>
          </cell>
        </row>
        <row r="184">
          <cell r="A184" t="str">
            <v>Νομικά Έξοδα</v>
          </cell>
          <cell r="B184" t="str">
            <v>129</v>
          </cell>
          <cell r="C184" t="str">
            <v>Υλικές ζημίες</v>
          </cell>
          <cell r="D184" t="str">
            <v>10013</v>
          </cell>
          <cell r="E184" t="str">
            <v>008</v>
          </cell>
          <cell r="F184" t="str">
            <v>Αυτοκίνητο-Ομαδ/μένοι Πελάτες</v>
          </cell>
        </row>
        <row r="185">
          <cell r="A185" t="str">
            <v>Νομικά Έξοδα</v>
          </cell>
          <cell r="B185" t="str">
            <v>129</v>
          </cell>
          <cell r="C185" t="str">
            <v>Αμοιβή και έξοδα συνεργατών</v>
          </cell>
          <cell r="D185" t="str">
            <v>10114</v>
          </cell>
          <cell r="E185" t="str">
            <v>008</v>
          </cell>
          <cell r="F185" t="str">
            <v>Αυτοκίνητο-Ομαδ/μένοι Πελάτες</v>
          </cell>
        </row>
        <row r="186">
          <cell r="A186" t="str">
            <v>Κακόβουλη βλάβη</v>
          </cell>
          <cell r="B186" t="str">
            <v>166</v>
          </cell>
          <cell r="C186" t="str">
            <v>Υλικές ζημίες</v>
          </cell>
          <cell r="D186" t="str">
            <v>10013</v>
          </cell>
          <cell r="E186" t="str">
            <v>008</v>
          </cell>
          <cell r="F186" t="str">
            <v>Αυτοκίνητο-Ομαδ/μένοι Πελάτες</v>
          </cell>
        </row>
        <row r="187">
          <cell r="A187" t="str">
            <v>Κακόβουλη βλάβη</v>
          </cell>
          <cell r="B187" t="str">
            <v>166</v>
          </cell>
          <cell r="C187" t="str">
            <v>Αμοιβή και έξοδα συνεργατών</v>
          </cell>
          <cell r="D187" t="str">
            <v>10114</v>
          </cell>
          <cell r="E187" t="str">
            <v>008</v>
          </cell>
          <cell r="F187" t="str">
            <v>Αυτοκίνητο-Ομαδ/μένοι Πελάτες</v>
          </cell>
        </row>
        <row r="188">
          <cell r="A188" t="str">
            <v>Ολική Κλοπή</v>
          </cell>
          <cell r="B188" t="str">
            <v>211</v>
          </cell>
          <cell r="C188" t="str">
            <v>Κλοπή/Διάρρηξη</v>
          </cell>
          <cell r="D188" t="str">
            <v>10017</v>
          </cell>
          <cell r="E188" t="str">
            <v>008</v>
          </cell>
          <cell r="F188" t="str">
            <v>Αυτοκίνητο-Ομαδ/μένοι Πελάτες</v>
          </cell>
        </row>
        <row r="189">
          <cell r="A189" t="str">
            <v>Ολική Κλοπή</v>
          </cell>
          <cell r="B189" t="str">
            <v>211</v>
          </cell>
          <cell r="C189" t="str">
            <v>Aπόπειρα κλοπής</v>
          </cell>
          <cell r="D189" t="str">
            <v>10097</v>
          </cell>
          <cell r="E189" t="str">
            <v>008</v>
          </cell>
          <cell r="F189" t="str">
            <v>Αυτοκίνητο-Ομαδ/μένοι Πελάτες</v>
          </cell>
        </row>
        <row r="190">
          <cell r="A190" t="str">
            <v>Ολική Κλοπή</v>
          </cell>
          <cell r="B190" t="str">
            <v>211</v>
          </cell>
          <cell r="C190" t="str">
            <v>Αμοιβή και έξοδα συνεργατών</v>
          </cell>
          <cell r="D190" t="str">
            <v>10114</v>
          </cell>
          <cell r="E190" t="str">
            <v>008</v>
          </cell>
          <cell r="F190" t="str">
            <v>Αυτοκίνητο-Ομαδ/μένοι Πελάτες</v>
          </cell>
        </row>
        <row r="191">
          <cell r="A191" t="str">
            <v>Α.Ε.Τρίτων</v>
          </cell>
          <cell r="B191" t="str">
            <v>215</v>
          </cell>
          <cell r="C191" t="str">
            <v>Αστική Ευθύνη Σωματικές Βλάβες</v>
          </cell>
          <cell r="D191" t="str">
            <v>10001</v>
          </cell>
          <cell r="E191" t="str">
            <v>008</v>
          </cell>
          <cell r="F191" t="str">
            <v>Αυτοκίνητο-Ομαδ/μένοι Πελάτες</v>
          </cell>
        </row>
        <row r="192">
          <cell r="A192" t="str">
            <v>Α.Ε.Τρίτων</v>
          </cell>
          <cell r="B192" t="str">
            <v>215</v>
          </cell>
          <cell r="C192" t="str">
            <v>Διάφορες Αιτίες</v>
          </cell>
          <cell r="D192" t="str">
            <v>10004</v>
          </cell>
          <cell r="E192" t="str">
            <v>008</v>
          </cell>
          <cell r="F192" t="str">
            <v>Αυτοκίνητο-Ομαδ/μένοι Πελάτες</v>
          </cell>
        </row>
        <row r="193">
          <cell r="A193" t="str">
            <v>Α.Ε.Τρίτων</v>
          </cell>
          <cell r="B193" t="str">
            <v>215</v>
          </cell>
          <cell r="C193" t="str">
            <v>Σωματικές βλάβες πεζών</v>
          </cell>
          <cell r="D193" t="str">
            <v>10009</v>
          </cell>
          <cell r="E193" t="str">
            <v>008</v>
          </cell>
          <cell r="F193" t="str">
            <v>Αυτοκίνητο-Ομαδ/μένοι Πελάτες</v>
          </cell>
        </row>
        <row r="194">
          <cell r="A194" t="str">
            <v>Α.Ε.Τρίτων</v>
          </cell>
          <cell r="B194" t="str">
            <v>215</v>
          </cell>
          <cell r="C194" t="str">
            <v>Σωματικές βλάβες πεζών/θάνατος</v>
          </cell>
          <cell r="D194" t="str">
            <v>10010</v>
          </cell>
          <cell r="E194" t="str">
            <v>008</v>
          </cell>
          <cell r="F194" t="str">
            <v>Αυτοκίνητο-Ομαδ/μένοι Πελάτες</v>
          </cell>
        </row>
        <row r="195">
          <cell r="A195" t="str">
            <v>Α.Ε.Τρίτων</v>
          </cell>
          <cell r="B195" t="str">
            <v>215</v>
          </cell>
          <cell r="C195" t="str">
            <v>Σωματ.βλάβες επιβαιν./θάνατος</v>
          </cell>
          <cell r="D195" t="str">
            <v>10011</v>
          </cell>
          <cell r="E195" t="str">
            <v>008</v>
          </cell>
          <cell r="F195" t="str">
            <v>Αυτοκίνητο-Ομαδ/μένοι Πελάτες</v>
          </cell>
        </row>
        <row r="196">
          <cell r="A196" t="str">
            <v>Α.Ε.Τρίτων</v>
          </cell>
          <cell r="B196" t="str">
            <v>215</v>
          </cell>
          <cell r="C196" t="str">
            <v>Σωματικές βλάβες επιβαινόντων</v>
          </cell>
          <cell r="D196" t="str">
            <v>10012</v>
          </cell>
          <cell r="E196" t="str">
            <v>008</v>
          </cell>
          <cell r="F196" t="str">
            <v>Αυτοκίνητο-Ομαδ/μένοι Πελάτες</v>
          </cell>
        </row>
        <row r="197">
          <cell r="A197" t="str">
            <v>Α.Ε.Τρίτων</v>
          </cell>
          <cell r="B197" t="str">
            <v>215</v>
          </cell>
          <cell r="C197" t="str">
            <v>Υλικές ζημίες</v>
          </cell>
          <cell r="D197" t="str">
            <v>10013</v>
          </cell>
          <cell r="E197" t="str">
            <v>008</v>
          </cell>
          <cell r="F197" t="str">
            <v>Αυτοκίνητο-Ομαδ/μένοι Πελάτες</v>
          </cell>
        </row>
        <row r="198">
          <cell r="A198" t="str">
            <v>Α.Ε.Τρίτων</v>
          </cell>
          <cell r="B198" t="str">
            <v>215</v>
          </cell>
          <cell r="C198" t="str">
            <v>Επιβάτης τρίτου αυτοκινήτου</v>
          </cell>
          <cell r="D198" t="str">
            <v>10062</v>
          </cell>
          <cell r="E198" t="str">
            <v>008</v>
          </cell>
          <cell r="F198" t="str">
            <v>Αυτοκίνητο-Ομαδ/μένοι Πελάτες</v>
          </cell>
        </row>
        <row r="199">
          <cell r="A199" t="str">
            <v>Α.Ε.Τρίτων</v>
          </cell>
          <cell r="B199" t="str">
            <v>215</v>
          </cell>
          <cell r="C199" t="str">
            <v>Πράγματα</v>
          </cell>
          <cell r="D199" t="str">
            <v>10063</v>
          </cell>
          <cell r="E199" t="str">
            <v>008</v>
          </cell>
          <cell r="F199" t="str">
            <v>Αυτοκίνητο-Ομαδ/μένοι Πελάτες</v>
          </cell>
        </row>
        <row r="200">
          <cell r="A200" t="str">
            <v>Α.Ε.Τρίτων</v>
          </cell>
          <cell r="B200" t="str">
            <v>215</v>
          </cell>
          <cell r="C200" t="str">
            <v>Ζώα</v>
          </cell>
          <cell r="D200" t="str">
            <v>10064</v>
          </cell>
          <cell r="E200" t="str">
            <v>008</v>
          </cell>
          <cell r="F200" t="str">
            <v>Αυτοκίνητο-Ομαδ/μένοι Πελάτες</v>
          </cell>
        </row>
        <row r="201">
          <cell r="A201" t="str">
            <v>Α.Ε.Τρίτων</v>
          </cell>
          <cell r="B201" t="str">
            <v>215</v>
          </cell>
          <cell r="C201" t="str">
            <v>Αμοιβή και έξοδα συνεργατών</v>
          </cell>
          <cell r="D201" t="str">
            <v>10114</v>
          </cell>
          <cell r="E201" t="str">
            <v>008</v>
          </cell>
          <cell r="F201" t="str">
            <v>Αυτοκίνητο-Ομαδ/μένοι Πελάτες</v>
          </cell>
        </row>
        <row r="202">
          <cell r="A202" t="str">
            <v>Α.Ε.Τρίτων</v>
          </cell>
          <cell r="B202" t="str">
            <v>215</v>
          </cell>
          <cell r="C202" t="str">
            <v>Τόκοι απο αγωγή</v>
          </cell>
          <cell r="D202" t="str">
            <v>10355</v>
          </cell>
          <cell r="E202" t="str">
            <v>008</v>
          </cell>
          <cell r="F202" t="str">
            <v>Αυτοκίνητο-Ομαδ/μένοι Πελάτες</v>
          </cell>
        </row>
        <row r="203">
          <cell r="A203" t="str">
            <v>Α.Ε.Τρίτων</v>
          </cell>
          <cell r="B203" t="str">
            <v>215</v>
          </cell>
          <cell r="C203" t="str">
            <v>Δικαστικά Εξοδα</v>
          </cell>
          <cell r="D203" t="str">
            <v>10356</v>
          </cell>
          <cell r="E203" t="str">
            <v>008</v>
          </cell>
          <cell r="F203" t="str">
            <v>Αυτοκίνητο-Ομαδ/μένοι Πελάτες</v>
          </cell>
        </row>
        <row r="204">
          <cell r="A204" t="str">
            <v>Α.Ε.Τρίτων</v>
          </cell>
          <cell r="B204" t="str">
            <v>215</v>
          </cell>
          <cell r="C204" t="str">
            <v>Εγκεφαλικές κακώσεις</v>
          </cell>
          <cell r="D204" t="str">
            <v>10539</v>
          </cell>
          <cell r="E204" t="str">
            <v>008</v>
          </cell>
          <cell r="F204" t="str">
            <v>Αυτοκίνητο-Ομαδ/μένοι Πελάτες</v>
          </cell>
        </row>
        <row r="205">
          <cell r="A205" t="str">
            <v>Α.Ε.Τρίτων</v>
          </cell>
          <cell r="B205" t="str">
            <v>215</v>
          </cell>
          <cell r="C205" t="str">
            <v>Κατάγματα οστών/αρθρώσεων &gt;6 μ</v>
          </cell>
          <cell r="D205" t="str">
            <v>10541</v>
          </cell>
          <cell r="E205" t="str">
            <v>008</v>
          </cell>
          <cell r="F205" t="str">
            <v>Αυτοκίνητο-Ομαδ/μένοι Πελάτες</v>
          </cell>
        </row>
        <row r="206">
          <cell r="A206" t="str">
            <v>Α.Ε.Τρίτων</v>
          </cell>
          <cell r="B206" t="str">
            <v>215</v>
          </cell>
          <cell r="C206" t="str">
            <v>Σωματικές Βλάβες Οδηγού</v>
          </cell>
          <cell r="D206" t="str">
            <v>10551</v>
          </cell>
          <cell r="E206" t="str">
            <v>008</v>
          </cell>
          <cell r="F206" t="str">
            <v>Αυτοκίνητο-Ομαδ/μένοι Πελάτες</v>
          </cell>
        </row>
        <row r="207">
          <cell r="A207" t="str">
            <v>Προσωπικό ατύχημα</v>
          </cell>
          <cell r="B207" t="str">
            <v>280</v>
          </cell>
          <cell r="C207" t="str">
            <v>Σωμ. βλάβες οδηγού-ιδιοκτήτη</v>
          </cell>
          <cell r="D207" t="str">
            <v>10090</v>
          </cell>
          <cell r="E207" t="str">
            <v>008</v>
          </cell>
          <cell r="F207" t="str">
            <v>Αυτοκίνητο-Ομαδ/μένοι Πελάτες</v>
          </cell>
        </row>
        <row r="208">
          <cell r="A208" t="str">
            <v>Προσωπικό ατύχημα</v>
          </cell>
          <cell r="B208" t="str">
            <v>280</v>
          </cell>
          <cell r="C208" t="str">
            <v>Αμοιβή και έξοδα συνεργατών</v>
          </cell>
          <cell r="D208" t="str">
            <v>10114</v>
          </cell>
          <cell r="E208" t="str">
            <v>008</v>
          </cell>
          <cell r="F208" t="str">
            <v>Αυτοκίνητο-Ομαδ/μένοι Πελάτες</v>
          </cell>
        </row>
        <row r="209">
          <cell r="A209" t="str">
            <v>Θραύση Κρυστάλλων</v>
          </cell>
          <cell r="B209" t="str">
            <v>281</v>
          </cell>
          <cell r="C209" t="str">
            <v>Διάφορες Αιτίες</v>
          </cell>
          <cell r="D209" t="str">
            <v>10004</v>
          </cell>
          <cell r="E209" t="str">
            <v>008</v>
          </cell>
          <cell r="F209" t="str">
            <v>Αυτοκίνητο-Ομαδ/μένοι Πελάτες</v>
          </cell>
        </row>
        <row r="210">
          <cell r="A210" t="str">
            <v>Θραύση Κρυστάλλων</v>
          </cell>
          <cell r="B210" t="str">
            <v>281</v>
          </cell>
          <cell r="C210" t="str">
            <v>Τρακάρισμα</v>
          </cell>
          <cell r="D210" t="str">
            <v>10067</v>
          </cell>
          <cell r="E210" t="str">
            <v>008</v>
          </cell>
          <cell r="F210" t="str">
            <v>Αυτοκίνητο-Ομαδ/μένοι Πελάτες</v>
          </cell>
        </row>
        <row r="211">
          <cell r="A211" t="str">
            <v>Θραύση Κρυστάλλων</v>
          </cell>
          <cell r="B211" t="str">
            <v>281</v>
          </cell>
          <cell r="C211" t="str">
            <v>Πέτρα</v>
          </cell>
          <cell r="D211" t="str">
            <v>10071</v>
          </cell>
          <cell r="E211" t="str">
            <v>008</v>
          </cell>
          <cell r="F211" t="str">
            <v>Αυτοκίνητο-Ομαδ/μένοι Πελάτες</v>
          </cell>
        </row>
        <row r="212">
          <cell r="A212" t="str">
            <v>Θραύση Κρυστάλλων</v>
          </cell>
          <cell r="B212" t="str">
            <v>281</v>
          </cell>
          <cell r="C212" t="str">
            <v>Πίεση υαλοπινάκων</v>
          </cell>
          <cell r="D212" t="str">
            <v>10095</v>
          </cell>
          <cell r="E212" t="str">
            <v>008</v>
          </cell>
          <cell r="F212" t="str">
            <v>Αυτοκίνητο-Ομαδ/μένοι Πελάτες</v>
          </cell>
        </row>
        <row r="213">
          <cell r="A213" t="str">
            <v>Θραύση Κρυστάλλων</v>
          </cell>
          <cell r="B213" t="str">
            <v>281</v>
          </cell>
          <cell r="C213" t="str">
            <v>Aπόπειρα κλοπής</v>
          </cell>
          <cell r="D213" t="str">
            <v>10097</v>
          </cell>
          <cell r="E213" t="str">
            <v>008</v>
          </cell>
          <cell r="F213" t="str">
            <v>Αυτοκίνητο-Ομαδ/μένοι Πελάτες</v>
          </cell>
        </row>
        <row r="214">
          <cell r="A214" t="str">
            <v>Θραύση Κρυστάλλων</v>
          </cell>
          <cell r="B214" t="str">
            <v>281</v>
          </cell>
          <cell r="C214" t="str">
            <v>Αμοιβή και έξοδα συνεργατών</v>
          </cell>
          <cell r="D214" t="str">
            <v>10114</v>
          </cell>
          <cell r="E214" t="str">
            <v>008</v>
          </cell>
          <cell r="F214" t="str">
            <v>Αυτοκίνητο-Ομαδ/μένοι Πελάτες</v>
          </cell>
        </row>
        <row r="215">
          <cell r="A215" t="str">
            <v>Θραύση Κρυστάλλων</v>
          </cell>
          <cell r="B215" t="str">
            <v>281</v>
          </cell>
          <cell r="C215" t="str">
            <v>Αγνωστη αιτία</v>
          </cell>
          <cell r="D215" t="str">
            <v>10127</v>
          </cell>
          <cell r="E215" t="str">
            <v>008</v>
          </cell>
          <cell r="F215" t="str">
            <v>Αυτοκίνητο-Ομαδ/μένοι Πελάτες</v>
          </cell>
        </row>
        <row r="216">
          <cell r="A216" t="str">
            <v>Α.Ε.Τρίτων λόγω πυρκαγιάς</v>
          </cell>
          <cell r="B216" t="str">
            <v>282</v>
          </cell>
          <cell r="C216" t="str">
            <v>Φωτιά</v>
          </cell>
          <cell r="D216" t="str">
            <v>10028</v>
          </cell>
          <cell r="E216" t="str">
            <v>008</v>
          </cell>
          <cell r="F216" t="str">
            <v>Αυτοκίνητο-Ομαδ/μένοι Πελάτες</v>
          </cell>
        </row>
        <row r="217">
          <cell r="A217" t="str">
            <v>Α.Ε.Τρίτων λόγω πυρκαγιάς</v>
          </cell>
          <cell r="B217" t="str">
            <v>282</v>
          </cell>
          <cell r="C217" t="str">
            <v>Αμοιβή και έξοδα συνεργατών</v>
          </cell>
          <cell r="D217" t="str">
            <v>10114</v>
          </cell>
          <cell r="E217" t="str">
            <v>008</v>
          </cell>
          <cell r="F217" t="str">
            <v>Αυτοκίνητο-Ομαδ/μένοι Πελάτες</v>
          </cell>
        </row>
        <row r="218">
          <cell r="A218" t="str">
            <v>Πυρκαγιά οχήματος</v>
          </cell>
          <cell r="B218" t="str">
            <v>283</v>
          </cell>
          <cell r="C218" t="str">
            <v>Φωτιά</v>
          </cell>
          <cell r="D218" t="str">
            <v>10028</v>
          </cell>
          <cell r="E218" t="str">
            <v>008</v>
          </cell>
          <cell r="F218" t="str">
            <v>Αυτοκίνητο-Ομαδ/μένοι Πελάτες</v>
          </cell>
        </row>
        <row r="219">
          <cell r="A219" t="str">
            <v>Πυρκαγιά οχήματος</v>
          </cell>
          <cell r="B219" t="str">
            <v>283</v>
          </cell>
          <cell r="C219" t="str">
            <v>Βραχυκύκλωμα</v>
          </cell>
          <cell r="D219" t="str">
            <v>10030</v>
          </cell>
          <cell r="E219" t="str">
            <v>008</v>
          </cell>
          <cell r="F219" t="str">
            <v>Αυτοκίνητο-Ομαδ/μένοι Πελάτες</v>
          </cell>
        </row>
        <row r="220">
          <cell r="A220" t="str">
            <v>Πυρκαγιά οχήματος</v>
          </cell>
          <cell r="B220" t="str">
            <v>283</v>
          </cell>
          <cell r="C220" t="str">
            <v>Απόπειρα εμπρησμού</v>
          </cell>
          <cell r="D220" t="str">
            <v>10068</v>
          </cell>
          <cell r="E220" t="str">
            <v>008</v>
          </cell>
          <cell r="F220" t="str">
            <v>Αυτοκίνητο-Ομαδ/μένοι Πελάτες</v>
          </cell>
        </row>
        <row r="221">
          <cell r="A221" t="str">
            <v>Πυρκαγιά οχήματος</v>
          </cell>
          <cell r="B221" t="str">
            <v>283</v>
          </cell>
          <cell r="C221" t="str">
            <v>Αυτανάφλεξη</v>
          </cell>
          <cell r="D221" t="str">
            <v>10069</v>
          </cell>
          <cell r="E221" t="str">
            <v>008</v>
          </cell>
          <cell r="F221" t="str">
            <v>Αυτοκίνητο-Ομαδ/μένοι Πελάτες</v>
          </cell>
        </row>
        <row r="222">
          <cell r="A222" t="str">
            <v>Πυρκαγιά οχήματος</v>
          </cell>
          <cell r="B222" t="str">
            <v>283</v>
          </cell>
          <cell r="C222" t="str">
            <v>Αμοιβή και έξοδα συνεργατών</v>
          </cell>
          <cell r="D222" t="str">
            <v>10114</v>
          </cell>
          <cell r="E222" t="str">
            <v>008</v>
          </cell>
          <cell r="F222" t="str">
            <v>Αυτοκίνητο-Ομαδ/μένοι Πελάτες</v>
          </cell>
        </row>
        <row r="223">
          <cell r="A223" t="str">
            <v>Ιδιες Ζημίες</v>
          </cell>
          <cell r="B223" t="str">
            <v>284</v>
          </cell>
          <cell r="C223" t="str">
            <v>Βρέθηκε κτυπημένο</v>
          </cell>
          <cell r="D223" t="str">
            <v>10065</v>
          </cell>
          <cell r="E223" t="str">
            <v>008</v>
          </cell>
          <cell r="F223" t="str">
            <v>Αυτοκίνητο-Ομαδ/μένοι Πελάτες</v>
          </cell>
        </row>
        <row r="224">
          <cell r="A224" t="str">
            <v>Ιδιες Ζημίες</v>
          </cell>
          <cell r="B224" t="str">
            <v>284</v>
          </cell>
          <cell r="C224" t="str">
            <v>Τράκαρε μόνος του</v>
          </cell>
          <cell r="D224" t="str">
            <v>10066</v>
          </cell>
          <cell r="E224" t="str">
            <v>008</v>
          </cell>
          <cell r="F224" t="str">
            <v>Αυτοκίνητο-Ομαδ/μένοι Πελάτες</v>
          </cell>
        </row>
        <row r="225">
          <cell r="A225" t="str">
            <v>Ιδιες Ζημίες</v>
          </cell>
          <cell r="B225" t="str">
            <v>284</v>
          </cell>
          <cell r="C225" t="str">
            <v>Τρακάρισμα</v>
          </cell>
          <cell r="D225" t="str">
            <v>10067</v>
          </cell>
          <cell r="E225" t="str">
            <v>008</v>
          </cell>
          <cell r="F225" t="str">
            <v>Αυτοκίνητο-Ομαδ/μένοι Πελάτες</v>
          </cell>
        </row>
        <row r="226">
          <cell r="A226" t="str">
            <v>Ιδιες Ζημίες</v>
          </cell>
          <cell r="B226" t="str">
            <v>284</v>
          </cell>
          <cell r="C226" t="str">
            <v>Αμοιβή και έξοδα συνεργατών</v>
          </cell>
          <cell r="D226" t="str">
            <v>10114</v>
          </cell>
          <cell r="E226" t="str">
            <v>008</v>
          </cell>
          <cell r="F226" t="str">
            <v>Αυτοκίνητο-Ομαδ/μένοι Πελάτες</v>
          </cell>
        </row>
        <row r="227">
          <cell r="A227" t="str">
            <v>Ιδιες Ζημίες</v>
          </cell>
          <cell r="B227" t="str">
            <v>284</v>
          </cell>
          <cell r="C227" t="str">
            <v>ΚΤΥΠΗΣΕ ΖΩΟ</v>
          </cell>
          <cell r="D227" t="str">
            <v>10128</v>
          </cell>
          <cell r="E227" t="str">
            <v>008</v>
          </cell>
          <cell r="F227" t="str">
            <v>Αυτοκίνητο-Ομαδ/μένοι Πελάτες</v>
          </cell>
        </row>
        <row r="228">
          <cell r="A228" t="str">
            <v>Μερική Κλοπή</v>
          </cell>
          <cell r="B228" t="str">
            <v>285</v>
          </cell>
          <cell r="C228" t="str">
            <v>Υλικές ζημίες</v>
          </cell>
          <cell r="D228" t="str">
            <v>10013</v>
          </cell>
          <cell r="E228" t="str">
            <v>008</v>
          </cell>
          <cell r="F228" t="str">
            <v>Αυτοκίνητο-Ομαδ/μένοι Πελάτες</v>
          </cell>
        </row>
        <row r="229">
          <cell r="A229" t="str">
            <v>Μερική Κλοπή</v>
          </cell>
          <cell r="B229" t="str">
            <v>285</v>
          </cell>
          <cell r="C229" t="str">
            <v>Κασετόφωνο</v>
          </cell>
          <cell r="D229" t="str">
            <v>10092</v>
          </cell>
          <cell r="E229" t="str">
            <v>008</v>
          </cell>
          <cell r="F229" t="str">
            <v>Αυτοκίνητο-Ομαδ/μένοι Πελάτες</v>
          </cell>
        </row>
        <row r="230">
          <cell r="A230" t="str">
            <v>Μερική Κλοπή</v>
          </cell>
          <cell r="B230" t="str">
            <v>285</v>
          </cell>
          <cell r="C230" t="str">
            <v>Εξαρτήματα εξωτερικά αυτ/του</v>
          </cell>
          <cell r="D230" t="str">
            <v>10093</v>
          </cell>
          <cell r="E230" t="str">
            <v>008</v>
          </cell>
          <cell r="F230" t="str">
            <v>Αυτοκίνητο-Ομαδ/μένοι Πελάτες</v>
          </cell>
        </row>
        <row r="231">
          <cell r="A231" t="str">
            <v>Μερική Κλοπή</v>
          </cell>
          <cell r="B231" t="str">
            <v>285</v>
          </cell>
          <cell r="C231" t="str">
            <v>Εξαρτήματα εσωτερικά αυτ/του</v>
          </cell>
          <cell r="D231" t="str">
            <v>10094</v>
          </cell>
          <cell r="E231" t="str">
            <v>008</v>
          </cell>
          <cell r="F231" t="str">
            <v>Αυτοκίνητο-Ομαδ/μένοι Πελάτες</v>
          </cell>
        </row>
        <row r="232">
          <cell r="A232" t="str">
            <v>Μερική Κλοπή</v>
          </cell>
          <cell r="B232" t="str">
            <v>285</v>
          </cell>
          <cell r="C232" t="str">
            <v>Αμοιβή και έξοδα συνεργατών</v>
          </cell>
          <cell r="D232" t="str">
            <v>10114</v>
          </cell>
          <cell r="E232" t="str">
            <v>008</v>
          </cell>
          <cell r="F232" t="str">
            <v>Αυτοκίνητο-Ομαδ/μένοι Πελάτες</v>
          </cell>
        </row>
        <row r="233">
          <cell r="A233" t="str">
            <v>Στάσεις,απεργίες,τρομοκρ.ενέργειες</v>
          </cell>
          <cell r="B233" t="str">
            <v>287</v>
          </cell>
          <cell r="C233" t="str">
            <v>Απόπειρα εμπρησμού</v>
          </cell>
          <cell r="D233" t="str">
            <v>10068</v>
          </cell>
          <cell r="E233" t="str">
            <v>008</v>
          </cell>
          <cell r="F233" t="str">
            <v>Αυτοκίνητο-Ομαδ/μένοι Πελάτες</v>
          </cell>
        </row>
        <row r="234">
          <cell r="A234" t="str">
            <v>Στάσεις,απεργίες,τρομοκρ.ενέργειες</v>
          </cell>
          <cell r="B234" t="str">
            <v>287</v>
          </cell>
          <cell r="C234" t="str">
            <v>Αμοιβή και έξοδα συνεργατών</v>
          </cell>
          <cell r="D234" t="str">
            <v>10114</v>
          </cell>
          <cell r="E234" t="str">
            <v>008</v>
          </cell>
          <cell r="F234" t="str">
            <v>Αυτοκίνητο-Ομαδ/μένοι Πελάτες</v>
          </cell>
        </row>
        <row r="235">
          <cell r="A235" t="str">
            <v>Στάσεις,απεργίες,τρομοκρ.ενέργειες</v>
          </cell>
          <cell r="B235" t="str">
            <v>287</v>
          </cell>
          <cell r="C235" t="str">
            <v>Θραύση κρυστάλλων</v>
          </cell>
          <cell r="D235" t="str">
            <v>10130</v>
          </cell>
          <cell r="E235" t="str">
            <v>008</v>
          </cell>
          <cell r="F235" t="str">
            <v>Αυτοκίνητο-Ομαδ/μένοι Πελάτες</v>
          </cell>
        </row>
        <row r="236">
          <cell r="A236" t="str">
            <v>Στάσεις,απεργίες,τρομοκρ.ενέργειες</v>
          </cell>
          <cell r="B236" t="str">
            <v>287</v>
          </cell>
          <cell r="C236" t="str">
            <v>Υλικές ζημίες</v>
          </cell>
          <cell r="D236" t="str">
            <v>10131</v>
          </cell>
          <cell r="E236" t="str">
            <v>008</v>
          </cell>
          <cell r="F236" t="str">
            <v>Αυτοκίνητο-Ομαδ/μένοι Πελάτες</v>
          </cell>
        </row>
        <row r="237">
          <cell r="A237" t="str">
            <v>Στάσεις,απεργίες,τρομοκρ.ενέργειες</v>
          </cell>
          <cell r="B237" t="str">
            <v>287</v>
          </cell>
          <cell r="C237" t="str">
            <v>Διάφορες αιτίες</v>
          </cell>
          <cell r="D237" t="str">
            <v>10132</v>
          </cell>
          <cell r="E237" t="str">
            <v>008</v>
          </cell>
          <cell r="F237" t="str">
            <v>Αυτοκίνητο-Ομαδ/μένοι Πελάτες</v>
          </cell>
        </row>
        <row r="238">
          <cell r="A238" t="str">
            <v>Υλ.ζημιές</v>
          </cell>
          <cell r="B238" t="str">
            <v>294</v>
          </cell>
          <cell r="C238" t="str">
            <v>Διάφορες Αιτίες</v>
          </cell>
          <cell r="D238" t="str">
            <v>10004</v>
          </cell>
          <cell r="E238" t="str">
            <v>008</v>
          </cell>
          <cell r="F238" t="str">
            <v>Αυτοκίνητο-Ομαδ/μένοι Πελάτες</v>
          </cell>
        </row>
        <row r="239">
          <cell r="A239" t="str">
            <v>Υλ.ζημιές</v>
          </cell>
          <cell r="B239" t="str">
            <v>294</v>
          </cell>
          <cell r="C239" t="str">
            <v>Υλικές ζημίες</v>
          </cell>
          <cell r="D239" t="str">
            <v>10013</v>
          </cell>
          <cell r="E239" t="str">
            <v>008</v>
          </cell>
          <cell r="F239" t="str">
            <v>Αυτοκίνητο-Ομαδ/μένοι Πελάτες</v>
          </cell>
        </row>
        <row r="240">
          <cell r="A240" t="str">
            <v>Υλ.ζημιές</v>
          </cell>
          <cell r="B240" t="str">
            <v>294</v>
          </cell>
          <cell r="C240" t="str">
            <v>Αμοιβή και έξοδα συνεργατών</v>
          </cell>
          <cell r="D240" t="str">
            <v>10114</v>
          </cell>
          <cell r="E240" t="str">
            <v>008</v>
          </cell>
          <cell r="F240" t="str">
            <v>Αυτοκίνητο-Ομαδ/μένοι Πελάτες</v>
          </cell>
        </row>
        <row r="241">
          <cell r="A241" t="str">
            <v>Κάλυψη αερόσακων</v>
          </cell>
          <cell r="B241" t="str">
            <v>297</v>
          </cell>
          <cell r="C241" t="str">
            <v>Διάφορες Αιτίες</v>
          </cell>
          <cell r="D241" t="str">
            <v>10004</v>
          </cell>
          <cell r="E241" t="str">
            <v>008</v>
          </cell>
          <cell r="F241" t="str">
            <v>Αυτοκίνητο-Ομαδ/μένοι Πελάτες</v>
          </cell>
        </row>
        <row r="242">
          <cell r="A242" t="str">
            <v>Κάλυψη αερόσακων</v>
          </cell>
          <cell r="B242" t="str">
            <v>297</v>
          </cell>
          <cell r="C242" t="str">
            <v>Τρακάρισμα</v>
          </cell>
          <cell r="D242" t="str">
            <v>10067</v>
          </cell>
          <cell r="E242" t="str">
            <v>008</v>
          </cell>
          <cell r="F242" t="str">
            <v>Αυτοκίνητο-Ομαδ/μένοι Πελάτες</v>
          </cell>
        </row>
        <row r="243">
          <cell r="A243" t="str">
            <v>Κάλυψη αερόσακων</v>
          </cell>
          <cell r="B243" t="str">
            <v>297</v>
          </cell>
          <cell r="C243" t="str">
            <v>Αμοιβή και έξοδα συνεργατών</v>
          </cell>
          <cell r="D243" t="str">
            <v>10114</v>
          </cell>
          <cell r="E243" t="str">
            <v>008</v>
          </cell>
          <cell r="F243" t="str">
            <v>Αυτοκίνητο-Ομαδ/μένοι Πελάτες</v>
          </cell>
        </row>
        <row r="244">
          <cell r="A244" t="str">
            <v>Φυσικά Φαινόμενα</v>
          </cell>
          <cell r="B244" t="str">
            <v>736</v>
          </cell>
          <cell r="C244" t="str">
            <v>Αμοιβή και έξοδα συνεργατών</v>
          </cell>
          <cell r="D244" t="str">
            <v>10114</v>
          </cell>
          <cell r="E244" t="str">
            <v>008</v>
          </cell>
          <cell r="F244" t="str">
            <v>Αυτοκίνητο-Ομαδ/μένοι Πελάτες</v>
          </cell>
        </row>
        <row r="245">
          <cell r="A245" t="str">
            <v>Φυσικά Φαινόμενα</v>
          </cell>
          <cell r="B245" t="str">
            <v>736</v>
          </cell>
          <cell r="C245" t="str">
            <v>Φυσικά φαινόμενα / Υλικές ζημ.</v>
          </cell>
          <cell r="D245" t="str">
            <v>10133</v>
          </cell>
          <cell r="E245" t="str">
            <v>008</v>
          </cell>
          <cell r="F245" t="str">
            <v>Αυτοκίνητο-Ομαδ/μένοι Πελάτες</v>
          </cell>
        </row>
        <row r="246">
          <cell r="A246" t="str">
            <v>Φυσικά Φαινόμενα</v>
          </cell>
          <cell r="B246" t="str">
            <v>736</v>
          </cell>
          <cell r="C246" t="str">
            <v>Ντετέκτιβ/Πραγματογνώμων</v>
          </cell>
          <cell r="D246" t="str">
            <v>10354</v>
          </cell>
          <cell r="E246" t="str">
            <v>008</v>
          </cell>
          <cell r="F246" t="str">
            <v>Αυτοκίνητο-Ομαδ/μένοι Πελάτες</v>
          </cell>
        </row>
        <row r="247">
          <cell r="A247" t="str">
            <v>Επείγ.μεταφ.για νοσ.</v>
          </cell>
          <cell r="B247" t="str">
            <v>755</v>
          </cell>
          <cell r="C247" t="str">
            <v>Ατύχημα</v>
          </cell>
          <cell r="D247" t="str">
            <v>10000</v>
          </cell>
          <cell r="E247" t="str">
            <v>009</v>
          </cell>
          <cell r="F247" t="str">
            <v>PERSONAL FREEDOM</v>
          </cell>
        </row>
        <row r="248">
          <cell r="A248" t="str">
            <v>Επείγ.μεταφ.για νοσ.</v>
          </cell>
          <cell r="B248" t="str">
            <v>755</v>
          </cell>
          <cell r="C248" t="str">
            <v>Ασθένεια</v>
          </cell>
          <cell r="D248" t="str">
            <v>10604</v>
          </cell>
          <cell r="E248" t="str">
            <v>009</v>
          </cell>
          <cell r="F248" t="str">
            <v>PERSONAL FREEDOM</v>
          </cell>
        </row>
        <row r="249">
          <cell r="A249" t="str">
            <v>Θάνατος</v>
          </cell>
          <cell r="B249" t="str">
            <v>810</v>
          </cell>
          <cell r="C249" t="str">
            <v>Αποζημίωση λόγω θανάτου</v>
          </cell>
          <cell r="D249" t="str">
            <v>10275</v>
          </cell>
          <cell r="E249" t="str">
            <v>009</v>
          </cell>
          <cell r="F249" t="str">
            <v>PERSONAL FREEDOM</v>
          </cell>
        </row>
        <row r="250">
          <cell r="A250" t="str">
            <v>Μ.O.A.</v>
          </cell>
          <cell r="B250" t="str">
            <v>815</v>
          </cell>
          <cell r="C250" t="str">
            <v>Αμοιβή και έξοδα συνεργατών</v>
          </cell>
          <cell r="D250" t="str">
            <v>10114</v>
          </cell>
          <cell r="E250" t="str">
            <v>009</v>
          </cell>
          <cell r="F250" t="str">
            <v>PERSONAL FREEDOM</v>
          </cell>
        </row>
        <row r="251">
          <cell r="A251" t="str">
            <v>Μ.O.A.</v>
          </cell>
          <cell r="B251" t="str">
            <v>815</v>
          </cell>
          <cell r="C251" t="str">
            <v>Ποσό Ανικανότητας</v>
          </cell>
          <cell r="D251" t="str">
            <v>10279</v>
          </cell>
          <cell r="E251" t="str">
            <v>009</v>
          </cell>
          <cell r="F251" t="str">
            <v>PERSONAL FREEDOM</v>
          </cell>
        </row>
        <row r="252">
          <cell r="A252" t="str">
            <v>Μ.Μ.Α.</v>
          </cell>
          <cell r="B252" t="str">
            <v>816</v>
          </cell>
          <cell r="C252" t="str">
            <v>Εξωνοσοκομειακά έξοδα</v>
          </cell>
          <cell r="D252" t="str">
            <v>10273</v>
          </cell>
          <cell r="E252" t="str">
            <v>009</v>
          </cell>
          <cell r="F252" t="str">
            <v>PERSONAL FREEDOM</v>
          </cell>
        </row>
        <row r="253">
          <cell r="A253" t="str">
            <v>Νοσοκ.περίθ.</v>
          </cell>
          <cell r="B253" t="str">
            <v>842</v>
          </cell>
          <cell r="C253" t="str">
            <v>Αμοιβή και έξοδα συνεργατών</v>
          </cell>
          <cell r="D253" t="str">
            <v>10114</v>
          </cell>
          <cell r="E253" t="str">
            <v>009</v>
          </cell>
          <cell r="F253" t="str">
            <v>PERSONAL FREEDOM</v>
          </cell>
        </row>
        <row r="254">
          <cell r="A254" t="str">
            <v>Νοσοκ.περίθ.</v>
          </cell>
          <cell r="B254" t="str">
            <v>842</v>
          </cell>
          <cell r="C254" t="str">
            <v>Φάρμακα</v>
          </cell>
          <cell r="D254" t="str">
            <v>10185</v>
          </cell>
          <cell r="E254" t="str">
            <v>009</v>
          </cell>
          <cell r="F254" t="str">
            <v>PERSONAL FREEDOM</v>
          </cell>
        </row>
        <row r="255">
          <cell r="A255" t="str">
            <v>Νοσοκ.περίθ.</v>
          </cell>
          <cell r="B255" t="str">
            <v>842</v>
          </cell>
          <cell r="C255" t="str">
            <v>Αμοιβή Αλλου Ιατρού Φ.Τ.</v>
          </cell>
          <cell r="D255" t="str">
            <v>10235</v>
          </cell>
          <cell r="E255" t="str">
            <v>009</v>
          </cell>
          <cell r="F255" t="str">
            <v>PERSONAL FREEDOM</v>
          </cell>
        </row>
        <row r="256">
          <cell r="A256" t="str">
            <v>Νοσοκ.περίθ.</v>
          </cell>
          <cell r="B256" t="str">
            <v>842</v>
          </cell>
          <cell r="C256" t="str">
            <v>Αμοιβή νοσοκόμου με νοσηλεία</v>
          </cell>
          <cell r="D256" t="str">
            <v>10241</v>
          </cell>
          <cell r="E256" t="str">
            <v>009</v>
          </cell>
          <cell r="F256" t="str">
            <v>PERSONAL FREEDOM</v>
          </cell>
        </row>
        <row r="257">
          <cell r="A257" t="str">
            <v>Νοσοκ.περίθ.</v>
          </cell>
          <cell r="B257" t="str">
            <v>842</v>
          </cell>
          <cell r="C257" t="str">
            <v>Δαπάνες προ νοσηλείας</v>
          </cell>
          <cell r="D257" t="str">
            <v>10247</v>
          </cell>
          <cell r="E257" t="str">
            <v>009</v>
          </cell>
          <cell r="F257" t="str">
            <v>PERSONAL FREEDOM</v>
          </cell>
        </row>
        <row r="258">
          <cell r="A258" t="str">
            <v>Νοσοκ.περίθ.</v>
          </cell>
          <cell r="B258" t="str">
            <v>842</v>
          </cell>
          <cell r="C258" t="str">
            <v>Χειρουργ.Επεμβ.χωρις νοσηλεία</v>
          </cell>
          <cell r="D258" t="str">
            <v>10253</v>
          </cell>
          <cell r="E258" t="str">
            <v>009</v>
          </cell>
          <cell r="F258" t="str">
            <v>PERSONAL FREEDOM</v>
          </cell>
        </row>
        <row r="259">
          <cell r="A259" t="str">
            <v>Νοσοκ.περίθ.</v>
          </cell>
          <cell r="B259" t="str">
            <v>842</v>
          </cell>
          <cell r="C259" t="str">
            <v>Εξωνοσοκομειακά έξοδα</v>
          </cell>
          <cell r="D259" t="str">
            <v>10273</v>
          </cell>
          <cell r="E259" t="str">
            <v>009</v>
          </cell>
          <cell r="F259" t="str">
            <v>PERSONAL FREEDOM</v>
          </cell>
        </row>
        <row r="260">
          <cell r="A260" t="str">
            <v>Νοσοκ.περίθ.</v>
          </cell>
          <cell r="B260" t="str">
            <v>842</v>
          </cell>
          <cell r="C260" t="str">
            <v>Νοσοκομειακά έξοδα</v>
          </cell>
          <cell r="D260" t="str">
            <v>10278</v>
          </cell>
          <cell r="E260" t="str">
            <v>009</v>
          </cell>
          <cell r="F260" t="str">
            <v>PERSONAL FREEDOM</v>
          </cell>
        </row>
        <row r="261">
          <cell r="A261" t="str">
            <v>Νοσοκ.περίθ.</v>
          </cell>
          <cell r="B261" t="str">
            <v>842</v>
          </cell>
          <cell r="C261" t="str">
            <v>Αμοιβή Αναισθησιολόγου Φ.Τ</v>
          </cell>
          <cell r="D261" t="str">
            <v>10309</v>
          </cell>
          <cell r="E261" t="str">
            <v>009</v>
          </cell>
          <cell r="F261" t="str">
            <v>PERSONAL FREEDOM</v>
          </cell>
        </row>
        <row r="262">
          <cell r="A262" t="str">
            <v>Νοσοκ.περίθ.</v>
          </cell>
          <cell r="B262" t="str">
            <v>842</v>
          </cell>
          <cell r="C262" t="str">
            <v>Αμοιβή Χειρουργού Φ.Τ</v>
          </cell>
          <cell r="D262" t="str">
            <v>10312</v>
          </cell>
          <cell r="E262" t="str">
            <v>009</v>
          </cell>
          <cell r="F262" t="str">
            <v>PERSONAL FREEDOM</v>
          </cell>
        </row>
        <row r="263">
          <cell r="A263" t="str">
            <v>Νοσοκ.περίθ.</v>
          </cell>
          <cell r="B263" t="str">
            <v>842</v>
          </cell>
          <cell r="C263" t="str">
            <v>Διάφ.Εξοδα νοσοκομείου Φ.Τ.</v>
          </cell>
          <cell r="D263" t="str">
            <v>10315</v>
          </cell>
          <cell r="E263" t="str">
            <v>009</v>
          </cell>
          <cell r="F263" t="str">
            <v>PERSONAL FREEDOM</v>
          </cell>
        </row>
        <row r="264">
          <cell r="A264" t="str">
            <v>Νοσοκ.περίθ.</v>
          </cell>
          <cell r="B264" t="str">
            <v>842</v>
          </cell>
          <cell r="C264" t="str">
            <v>Χειρουργικά Εξοδα Φ.Τ</v>
          </cell>
          <cell r="D264" t="str">
            <v>10318</v>
          </cell>
          <cell r="E264" t="str">
            <v>009</v>
          </cell>
          <cell r="F264" t="str">
            <v>PERSONAL FREEDOM</v>
          </cell>
        </row>
        <row r="265">
          <cell r="A265" t="str">
            <v>Νοσοκ.περίθ.</v>
          </cell>
          <cell r="B265" t="str">
            <v>842</v>
          </cell>
          <cell r="C265" t="str">
            <v>Αμοιβή Αναισθησιολόγου</v>
          </cell>
          <cell r="D265" t="str">
            <v>10333</v>
          </cell>
          <cell r="E265" t="str">
            <v>009</v>
          </cell>
          <cell r="F265" t="str">
            <v>PERSONAL FREEDOM</v>
          </cell>
        </row>
        <row r="266">
          <cell r="A266" t="str">
            <v>Νοσοκ.περίθ.</v>
          </cell>
          <cell r="B266" t="str">
            <v>842</v>
          </cell>
          <cell r="C266" t="str">
            <v>Εργαστηριακές εξετάσεις</v>
          </cell>
          <cell r="D266" t="str">
            <v>10348</v>
          </cell>
          <cell r="E266" t="str">
            <v>009</v>
          </cell>
          <cell r="F266" t="str">
            <v>PERSONAL FREEDOM</v>
          </cell>
        </row>
        <row r="267">
          <cell r="A267" t="str">
            <v>Νοσοκ.περίθ.</v>
          </cell>
          <cell r="B267" t="str">
            <v>842</v>
          </cell>
          <cell r="C267" t="str">
            <v>Ιατροί/συνεργάτες</v>
          </cell>
          <cell r="D267" t="str">
            <v>10352</v>
          </cell>
          <cell r="E267" t="str">
            <v>009</v>
          </cell>
          <cell r="F267" t="str">
            <v>PERSONAL FREEDOM</v>
          </cell>
        </row>
        <row r="268">
          <cell r="A268" t="str">
            <v>Νοσοκ.περίθ.</v>
          </cell>
          <cell r="B268" t="str">
            <v>842</v>
          </cell>
          <cell r="C268" t="str">
            <v>Δικηγόρος</v>
          </cell>
          <cell r="D268" t="str">
            <v>10353</v>
          </cell>
          <cell r="E268" t="str">
            <v>009</v>
          </cell>
          <cell r="F268" t="str">
            <v>PERSONAL FREEDOM</v>
          </cell>
        </row>
        <row r="269">
          <cell r="A269" t="str">
            <v>Νοσοκ.περίθ.</v>
          </cell>
          <cell r="B269" t="str">
            <v>842</v>
          </cell>
          <cell r="C269" t="str">
            <v>Δικαστικά Εξοδα</v>
          </cell>
          <cell r="D269" t="str">
            <v>10356</v>
          </cell>
          <cell r="E269" t="str">
            <v>009</v>
          </cell>
          <cell r="F269" t="str">
            <v>PERSONAL FREEDOM</v>
          </cell>
        </row>
        <row r="270">
          <cell r="A270" t="str">
            <v>Νοσοκ.περίθ.</v>
          </cell>
          <cell r="B270" t="str">
            <v>842</v>
          </cell>
          <cell r="C270" t="str">
            <v>Δωμάτιο/Τροφή</v>
          </cell>
          <cell r="D270" t="str">
            <v>10390</v>
          </cell>
          <cell r="E270" t="str">
            <v>009</v>
          </cell>
          <cell r="F270" t="str">
            <v>PERSONAL FREEDOM</v>
          </cell>
        </row>
        <row r="271">
          <cell r="A271" t="str">
            <v>Νοσοκ.περίθ.</v>
          </cell>
          <cell r="B271" t="str">
            <v>842</v>
          </cell>
          <cell r="C271" t="str">
            <v>Διάφορα Εξοδα νοσοκομείου</v>
          </cell>
          <cell r="D271" t="str">
            <v>10391</v>
          </cell>
          <cell r="E271" t="str">
            <v>009</v>
          </cell>
          <cell r="F271" t="str">
            <v>PERSONAL FREEDOM</v>
          </cell>
        </row>
        <row r="272">
          <cell r="A272" t="str">
            <v>Νοσοκ.περίθ.</v>
          </cell>
          <cell r="B272" t="str">
            <v>842</v>
          </cell>
          <cell r="C272" t="str">
            <v>Εξοδα χειρουργείου</v>
          </cell>
          <cell r="D272" t="str">
            <v>10392</v>
          </cell>
          <cell r="E272" t="str">
            <v>009</v>
          </cell>
          <cell r="F272" t="str">
            <v>PERSONAL FREEDOM</v>
          </cell>
        </row>
        <row r="273">
          <cell r="A273" t="str">
            <v>Νοσοκ.περίθ.</v>
          </cell>
          <cell r="B273" t="str">
            <v>842</v>
          </cell>
          <cell r="C273" t="str">
            <v>Αμοιβή Χειρουργού</v>
          </cell>
          <cell r="D273" t="str">
            <v>10393</v>
          </cell>
          <cell r="E273" t="str">
            <v>009</v>
          </cell>
          <cell r="F273" t="str">
            <v>PERSONAL FREEDOM</v>
          </cell>
        </row>
        <row r="274">
          <cell r="A274" t="str">
            <v>Νοσοκ.περίθ.</v>
          </cell>
          <cell r="B274" t="str">
            <v>842</v>
          </cell>
          <cell r="C274" t="str">
            <v>Αμοιβή Αλλου Ιατρού</v>
          </cell>
          <cell r="D274" t="str">
            <v>10394</v>
          </cell>
          <cell r="E274" t="str">
            <v>009</v>
          </cell>
          <cell r="F274" t="str">
            <v>PERSONAL FREEDOM</v>
          </cell>
        </row>
        <row r="275">
          <cell r="A275" t="str">
            <v>Νοσοκ.περίθ.</v>
          </cell>
          <cell r="B275" t="str">
            <v>842</v>
          </cell>
          <cell r="C275" t="str">
            <v>Εξοδα αποκλειστικής νοσοκόμας</v>
          </cell>
          <cell r="D275" t="str">
            <v>10397</v>
          </cell>
          <cell r="E275" t="str">
            <v>009</v>
          </cell>
          <cell r="F275" t="str">
            <v>PERSONAL FREEDOM</v>
          </cell>
        </row>
        <row r="276">
          <cell r="A276" t="str">
            <v>Νοσοκ.περίθ.</v>
          </cell>
          <cell r="B276" t="str">
            <v>842</v>
          </cell>
          <cell r="C276" t="str">
            <v>Δαπάνες μετά νοσηλ.Φυσιοθεραπ.</v>
          </cell>
          <cell r="D276" t="str">
            <v>10492</v>
          </cell>
          <cell r="E276" t="str">
            <v>009</v>
          </cell>
          <cell r="F276" t="str">
            <v>PERSONAL FREEDOM</v>
          </cell>
        </row>
        <row r="277">
          <cell r="A277" t="str">
            <v>Νοσοκ.περίθ.</v>
          </cell>
          <cell r="B277" t="str">
            <v>842</v>
          </cell>
          <cell r="C277" t="str">
            <v>Εξοδα Πρώτων Βοηθειών</v>
          </cell>
          <cell r="D277" t="str">
            <v>10493</v>
          </cell>
          <cell r="E277" t="str">
            <v>009</v>
          </cell>
          <cell r="F277" t="str">
            <v>PERSONAL FREEDOM</v>
          </cell>
        </row>
        <row r="278">
          <cell r="A278" t="str">
            <v>Νοσοκ.περίθ.</v>
          </cell>
          <cell r="B278" t="str">
            <v>842</v>
          </cell>
          <cell r="C278" t="str">
            <v>Διαγνωστικές κατά τη νοσηλεία</v>
          </cell>
          <cell r="D278" t="str">
            <v>10543</v>
          </cell>
          <cell r="E278" t="str">
            <v>009</v>
          </cell>
          <cell r="F278" t="str">
            <v>PERSONAL FREEDOM</v>
          </cell>
        </row>
        <row r="279">
          <cell r="A279" t="str">
            <v>Νοσοκ.περίθ.</v>
          </cell>
          <cell r="B279" t="str">
            <v>842</v>
          </cell>
          <cell r="C279" t="str">
            <v>Ειδικά υλικά κατά τη νοσηλεία</v>
          </cell>
          <cell r="D279" t="str">
            <v>10544</v>
          </cell>
          <cell r="E279" t="str">
            <v>009</v>
          </cell>
          <cell r="F279" t="str">
            <v>PERSONAL FREEDOM</v>
          </cell>
        </row>
        <row r="280">
          <cell r="A280" t="str">
            <v>Νοσοκ.περίθ.</v>
          </cell>
          <cell r="B280" t="str">
            <v>842</v>
          </cell>
          <cell r="C280" t="str">
            <v>Υλικά γενικώς κατά τη νοσηλεία</v>
          </cell>
          <cell r="D280" t="str">
            <v>10545</v>
          </cell>
          <cell r="E280" t="str">
            <v>009</v>
          </cell>
          <cell r="F280" t="str">
            <v>PERSONAL FREEDOM</v>
          </cell>
        </row>
        <row r="281">
          <cell r="A281" t="str">
            <v>Νοσοκ.περίθ.</v>
          </cell>
          <cell r="B281" t="str">
            <v>842</v>
          </cell>
          <cell r="C281" t="str">
            <v>Εξοδα αναισθησίας κατά τη νοσ.</v>
          </cell>
          <cell r="D281" t="str">
            <v>10546</v>
          </cell>
          <cell r="E281" t="str">
            <v>009</v>
          </cell>
          <cell r="F281" t="str">
            <v>PERSONAL FREEDOM</v>
          </cell>
        </row>
        <row r="282">
          <cell r="A282" t="str">
            <v>Νοσοκ.περίθ.</v>
          </cell>
          <cell r="B282" t="str">
            <v>842</v>
          </cell>
          <cell r="C282" t="str">
            <v>Φάρμακα κατά τη νοσηλεία</v>
          </cell>
          <cell r="D282" t="str">
            <v>10547</v>
          </cell>
          <cell r="E282" t="str">
            <v>009</v>
          </cell>
          <cell r="F282" t="str">
            <v>PERSONAL FREEDOM</v>
          </cell>
        </row>
        <row r="283">
          <cell r="A283" t="str">
            <v>Νοσοκ.περίθ.</v>
          </cell>
          <cell r="B283" t="str">
            <v>842</v>
          </cell>
          <cell r="C283" t="str">
            <v>Ιατρ. επισκ. κατά τη νοσηλεία</v>
          </cell>
          <cell r="D283" t="str">
            <v>10606</v>
          </cell>
          <cell r="E283" t="str">
            <v>009</v>
          </cell>
          <cell r="F283" t="str">
            <v>PERSONAL FREEDOM</v>
          </cell>
        </row>
        <row r="284">
          <cell r="A284" t="str">
            <v>Εξωνοσ.περίθ.</v>
          </cell>
          <cell r="B284" t="str">
            <v>845</v>
          </cell>
          <cell r="C284" t="str">
            <v>Αμοιβή και έξοδα συνεργατών</v>
          </cell>
          <cell r="D284" t="str">
            <v>10114</v>
          </cell>
          <cell r="E284" t="str">
            <v>009</v>
          </cell>
          <cell r="F284" t="str">
            <v>PERSONAL FREEDOM</v>
          </cell>
        </row>
        <row r="285">
          <cell r="A285" t="str">
            <v>Εξωνοσ.περίθ.</v>
          </cell>
          <cell r="B285" t="str">
            <v>845</v>
          </cell>
          <cell r="C285" t="str">
            <v>Φάρμακα</v>
          </cell>
          <cell r="D285" t="str">
            <v>10185</v>
          </cell>
          <cell r="E285" t="str">
            <v>009</v>
          </cell>
          <cell r="F285" t="str">
            <v>PERSONAL FREEDOM</v>
          </cell>
        </row>
        <row r="286">
          <cell r="A286" t="str">
            <v>Εξωνοσ.περίθ.</v>
          </cell>
          <cell r="B286" t="str">
            <v>845</v>
          </cell>
          <cell r="C286" t="str">
            <v>Εξωνοσοκομειακά έξοδα</v>
          </cell>
          <cell r="D286" t="str">
            <v>10273</v>
          </cell>
          <cell r="E286" t="str">
            <v>009</v>
          </cell>
          <cell r="F286" t="str">
            <v>PERSONAL FREEDOM</v>
          </cell>
        </row>
        <row r="287">
          <cell r="A287" t="str">
            <v>Εξωνοσ.περίθ.</v>
          </cell>
          <cell r="B287" t="str">
            <v>845</v>
          </cell>
          <cell r="C287" t="str">
            <v>Ιατρικές επισκέψεις</v>
          </cell>
          <cell r="D287" t="str">
            <v>10347</v>
          </cell>
          <cell r="E287" t="str">
            <v>009</v>
          </cell>
          <cell r="F287" t="str">
            <v>PERSONAL FREEDOM</v>
          </cell>
        </row>
        <row r="288">
          <cell r="A288" t="str">
            <v>Εξωνοσ.περίθ.</v>
          </cell>
          <cell r="B288" t="str">
            <v>845</v>
          </cell>
          <cell r="C288" t="str">
            <v>Εργαστηριακές εξετάσεις</v>
          </cell>
          <cell r="D288" t="str">
            <v>10348</v>
          </cell>
          <cell r="E288" t="str">
            <v>009</v>
          </cell>
          <cell r="F288" t="str">
            <v>PERSONAL FREEDOM</v>
          </cell>
        </row>
        <row r="289">
          <cell r="A289" t="str">
            <v>Εξωνοσ.περίθ.</v>
          </cell>
          <cell r="B289" t="str">
            <v>845</v>
          </cell>
          <cell r="C289" t="str">
            <v>Φυσιοθεραπεία</v>
          </cell>
          <cell r="D289" t="str">
            <v>10349</v>
          </cell>
          <cell r="E289" t="str">
            <v>009</v>
          </cell>
          <cell r="F289" t="str">
            <v>PERSONAL FREEDOM</v>
          </cell>
        </row>
        <row r="290">
          <cell r="A290" t="str">
            <v>Εξωνοσ.περίθ.</v>
          </cell>
          <cell r="B290" t="str">
            <v>845</v>
          </cell>
          <cell r="C290" t="str">
            <v>Οδοντιατρική περίθαλψη</v>
          </cell>
          <cell r="D290" t="str">
            <v>10350</v>
          </cell>
          <cell r="E290" t="str">
            <v>009</v>
          </cell>
          <cell r="F290" t="str">
            <v>PERSONAL FREEDOM</v>
          </cell>
        </row>
        <row r="291">
          <cell r="A291" t="str">
            <v>Εξωνοσ.περίθ.</v>
          </cell>
          <cell r="B291" t="str">
            <v>845</v>
          </cell>
          <cell r="C291" t="str">
            <v>Αλλα ιατρ.έξοδ.(πλην αναφερομ)</v>
          </cell>
          <cell r="D291" t="str">
            <v>10351</v>
          </cell>
          <cell r="E291" t="str">
            <v>009</v>
          </cell>
          <cell r="F291" t="str">
            <v>PERSONAL FREEDOM</v>
          </cell>
        </row>
        <row r="292">
          <cell r="A292" t="str">
            <v>Εξωνοσ.περίθ.</v>
          </cell>
          <cell r="B292" t="str">
            <v>845</v>
          </cell>
          <cell r="C292" t="str">
            <v>Ιατροί/συνεργάτες</v>
          </cell>
          <cell r="D292" t="str">
            <v>10352</v>
          </cell>
          <cell r="E292" t="str">
            <v>009</v>
          </cell>
          <cell r="F292" t="str">
            <v>PERSONAL FREEDOM</v>
          </cell>
        </row>
        <row r="293">
          <cell r="A293" t="str">
            <v>Εξωνοσ.περίθ.</v>
          </cell>
          <cell r="B293" t="str">
            <v>845</v>
          </cell>
          <cell r="C293" t="str">
            <v>Ιατρ.επισκέψεις Προσωπ.Ιατρ</v>
          </cell>
          <cell r="D293" t="str">
            <v>10435</v>
          </cell>
          <cell r="E293" t="str">
            <v>009</v>
          </cell>
          <cell r="F293" t="str">
            <v>PERSONAL FREEDOM</v>
          </cell>
        </row>
        <row r="294">
          <cell r="A294" t="str">
            <v>Εξωνοσ.περίθ.</v>
          </cell>
          <cell r="B294" t="str">
            <v>845</v>
          </cell>
          <cell r="C294" t="str">
            <v>Νοσοκ.δαπάνες χωρίς νοσηλεία</v>
          </cell>
          <cell r="D294" t="str">
            <v>10533</v>
          </cell>
          <cell r="E294" t="str">
            <v>009</v>
          </cell>
          <cell r="F294" t="str">
            <v>PERSONAL FREEDOM</v>
          </cell>
        </row>
        <row r="295">
          <cell r="A295" t="str">
            <v>Πυρκαγιά,Κεραυνός,Εκρηξη</v>
          </cell>
          <cell r="B295" t="str">
            <v>266</v>
          </cell>
          <cell r="C295" t="str">
            <v>Εκρηξη</v>
          </cell>
          <cell r="D295" t="str">
            <v>10005</v>
          </cell>
          <cell r="E295" t="str">
            <v>010</v>
          </cell>
          <cell r="F295" t="str">
            <v>HOME COMFORT 2</v>
          </cell>
        </row>
        <row r="296">
          <cell r="A296" t="str">
            <v>Πυρκαγιά,Κεραυνός,Εκρηξη</v>
          </cell>
          <cell r="B296" t="str">
            <v>266</v>
          </cell>
          <cell r="C296" t="str">
            <v>Κεραυνός</v>
          </cell>
          <cell r="D296" t="str">
            <v>10006</v>
          </cell>
          <cell r="E296" t="str">
            <v>010</v>
          </cell>
          <cell r="F296" t="str">
            <v>HOME COMFORT 2</v>
          </cell>
        </row>
        <row r="297">
          <cell r="A297" t="str">
            <v>Πυρκαγιά,Κεραυνός,Εκρηξη</v>
          </cell>
          <cell r="B297" t="str">
            <v>266</v>
          </cell>
          <cell r="C297" t="str">
            <v>Φωτιά</v>
          </cell>
          <cell r="D297" t="str">
            <v>10007</v>
          </cell>
          <cell r="E297" t="str">
            <v>010</v>
          </cell>
          <cell r="F297" t="str">
            <v>HOME COMFORT 2</v>
          </cell>
        </row>
        <row r="298">
          <cell r="A298" t="str">
            <v>Πυρκαγιά,Κεραυνός,Εκρηξη</v>
          </cell>
          <cell r="B298" t="str">
            <v>266</v>
          </cell>
          <cell r="C298" t="str">
            <v>Αμοιβή και έξοδα συνεργατών</v>
          </cell>
          <cell r="D298" t="str">
            <v>10114</v>
          </cell>
          <cell r="E298" t="str">
            <v>010</v>
          </cell>
          <cell r="F298" t="str">
            <v>HOME COMFORT 2</v>
          </cell>
        </row>
        <row r="299">
          <cell r="A299" t="str">
            <v>Σεισμός (Πυρκαγιά &amp;/ή Δόνηση)</v>
          </cell>
          <cell r="B299" t="str">
            <v>308</v>
          </cell>
          <cell r="C299" t="str">
            <v>Υλικές ζημίες</v>
          </cell>
          <cell r="D299" t="str">
            <v>10013</v>
          </cell>
          <cell r="E299" t="str">
            <v>010</v>
          </cell>
          <cell r="F299" t="str">
            <v>HOME COMFORT 2</v>
          </cell>
        </row>
        <row r="300">
          <cell r="A300" t="str">
            <v>Σεισμός (Πυρκαγιά &amp;/ή Δόνηση)</v>
          </cell>
          <cell r="B300" t="str">
            <v>308</v>
          </cell>
          <cell r="C300" t="str">
            <v>Αμοιβή και έξοδα συνεργατών</v>
          </cell>
          <cell r="D300" t="str">
            <v>10114</v>
          </cell>
          <cell r="E300" t="str">
            <v>010</v>
          </cell>
          <cell r="F300" t="str">
            <v>HOME COMFORT 2</v>
          </cell>
        </row>
        <row r="301">
          <cell r="A301" t="str">
            <v>Πυρκαγιά,Κεραυνός,Εκρηξη,Καπνός</v>
          </cell>
          <cell r="B301" t="str">
            <v>737</v>
          </cell>
          <cell r="C301" t="str">
            <v>Εκρηξη</v>
          </cell>
          <cell r="D301" t="str">
            <v>10005</v>
          </cell>
          <cell r="E301" t="str">
            <v>010</v>
          </cell>
          <cell r="F301" t="str">
            <v>HOME COMFORT 2</v>
          </cell>
        </row>
        <row r="302">
          <cell r="A302" t="str">
            <v>Πυρκαγιά,Κεραυνός,Εκρηξη,Καπνός</v>
          </cell>
          <cell r="B302" t="str">
            <v>737</v>
          </cell>
          <cell r="C302" t="str">
            <v>Κεραυνός</v>
          </cell>
          <cell r="D302" t="str">
            <v>10006</v>
          </cell>
          <cell r="E302" t="str">
            <v>010</v>
          </cell>
          <cell r="F302" t="str">
            <v>HOME COMFORT 2</v>
          </cell>
        </row>
        <row r="303">
          <cell r="A303" t="str">
            <v>Πυρκαγιά,Κεραυνός,Εκρηξη,Καπνός</v>
          </cell>
          <cell r="B303" t="str">
            <v>737</v>
          </cell>
          <cell r="C303" t="str">
            <v>Φωτιά</v>
          </cell>
          <cell r="D303" t="str">
            <v>10007</v>
          </cell>
          <cell r="E303" t="str">
            <v>010</v>
          </cell>
          <cell r="F303" t="str">
            <v>HOME COMFORT 2</v>
          </cell>
        </row>
        <row r="304">
          <cell r="A304" t="str">
            <v>Πυρκαγιά,Κεραυνός,Εκρηξη,Καπνός</v>
          </cell>
          <cell r="B304" t="str">
            <v>737</v>
          </cell>
          <cell r="C304" t="str">
            <v>Διαβροχή-Πλημμύρα</v>
          </cell>
          <cell r="D304" t="str">
            <v>10008</v>
          </cell>
          <cell r="E304" t="str">
            <v>010</v>
          </cell>
          <cell r="F304" t="str">
            <v>HOME COMFORT 2</v>
          </cell>
        </row>
        <row r="305">
          <cell r="A305" t="str">
            <v>Πυρκαγιά,Κεραυνός,Εκρηξη,Καπνός</v>
          </cell>
          <cell r="B305" t="str">
            <v>737</v>
          </cell>
          <cell r="C305" t="str">
            <v>Υλικές ζημίες</v>
          </cell>
          <cell r="D305" t="str">
            <v>10013</v>
          </cell>
          <cell r="E305" t="str">
            <v>010</v>
          </cell>
          <cell r="F305" t="str">
            <v>HOME COMFORT 2</v>
          </cell>
        </row>
        <row r="306">
          <cell r="A306" t="str">
            <v>Πυρκαγιά,Κεραυνός,Εκρηξη,Καπνός</v>
          </cell>
          <cell r="B306" t="str">
            <v>737</v>
          </cell>
          <cell r="C306" t="str">
            <v>Αμοιβή και έξοδα συνεργατών</v>
          </cell>
          <cell r="D306" t="str">
            <v>10114</v>
          </cell>
          <cell r="E306" t="str">
            <v>010</v>
          </cell>
          <cell r="F306" t="str">
            <v>HOME COMFORT 2</v>
          </cell>
        </row>
        <row r="307">
          <cell r="A307" t="str">
            <v>Πυρκαγιά,Κεραυνός,Εκρηξη,Καπνός</v>
          </cell>
          <cell r="B307" t="str">
            <v>737</v>
          </cell>
          <cell r="C307" t="str">
            <v>ρήξη σωλ/σεων κεντρ.θέρμανσης</v>
          </cell>
          <cell r="D307" t="str">
            <v>10123</v>
          </cell>
          <cell r="E307" t="str">
            <v>010</v>
          </cell>
          <cell r="F307" t="str">
            <v>HOME COMFORT 2</v>
          </cell>
        </row>
        <row r="308">
          <cell r="A308" t="str">
            <v>Πυρκαγιά,Κεραυνός,Εκρηξη,Καπνός</v>
          </cell>
          <cell r="B308" t="str">
            <v>737</v>
          </cell>
          <cell r="C308" t="str">
            <v>Καπνός</v>
          </cell>
          <cell r="D308" t="str">
            <v>10554</v>
          </cell>
          <cell r="E308" t="str">
            <v>010</v>
          </cell>
          <cell r="F308" t="str">
            <v>HOME COMFORT 2</v>
          </cell>
        </row>
        <row r="309">
          <cell r="A309" t="str">
            <v>Σεισμός (Πυρκαγιά &amp;/ή Δόνηση)</v>
          </cell>
          <cell r="B309" t="str">
            <v>308</v>
          </cell>
          <cell r="C309" t="str">
            <v>Υλικές ζημίες</v>
          </cell>
          <cell r="D309" t="str">
            <v>10013</v>
          </cell>
          <cell r="E309" t="str">
            <v>011</v>
          </cell>
          <cell r="F309" t="str">
            <v>ΕΡΓΑ ΤΕΧΝΗΣ</v>
          </cell>
        </row>
        <row r="310">
          <cell r="A310" t="str">
            <v>Σεισμός (Πυρκαγιά &amp;/ή Δόνηση)</v>
          </cell>
          <cell r="B310" t="str">
            <v>308</v>
          </cell>
          <cell r="C310" t="str">
            <v>Αμοιβή και έξοδα συνεργατών</v>
          </cell>
          <cell r="D310" t="str">
            <v>10114</v>
          </cell>
          <cell r="E310" t="str">
            <v>011</v>
          </cell>
          <cell r="F310" t="str">
            <v>ΕΡΓΑ ΤΕΧΝΗΣ</v>
          </cell>
        </row>
        <row r="311">
          <cell r="A311" t="str">
            <v>Κατά παντός Κινδύνου Ιδιωτ.Συλλογών</v>
          </cell>
          <cell r="B311" t="str">
            <v>620</v>
          </cell>
          <cell r="C311" t="str">
            <v>Αμοιβή και έξοδα συνεργατών</v>
          </cell>
          <cell r="D311" t="str">
            <v>10114</v>
          </cell>
          <cell r="E311" t="str">
            <v>011</v>
          </cell>
          <cell r="F311" t="str">
            <v>ΕΡΓΑ ΤΕΧΝΗΣ</v>
          </cell>
        </row>
        <row r="312">
          <cell r="A312" t="str">
            <v>Κατά παντός Κινδύνου Ιδιωτ.Συλλογών</v>
          </cell>
          <cell r="B312" t="str">
            <v>620</v>
          </cell>
          <cell r="C312" t="str">
            <v>Θραύση</v>
          </cell>
          <cell r="D312" t="str">
            <v>10602</v>
          </cell>
          <cell r="E312" t="str">
            <v>011</v>
          </cell>
          <cell r="F312" t="str">
            <v>ΕΡΓΑ ΤΕΧΝΗΣ</v>
          </cell>
        </row>
        <row r="313">
          <cell r="A313" t="str">
            <v>Εκθεση &amp; Μεταφορά Εργων Τέχνης</v>
          </cell>
          <cell r="B313" t="str">
            <v>621</v>
          </cell>
          <cell r="C313" t="str">
            <v>Θραύση Κρυστάλλων</v>
          </cell>
          <cell r="D313" t="str">
            <v>10098</v>
          </cell>
          <cell r="E313" t="str">
            <v>011</v>
          </cell>
          <cell r="F313" t="str">
            <v>ΕΡΓΑ ΤΕΧΝΗΣ</v>
          </cell>
        </row>
        <row r="314">
          <cell r="A314" t="str">
            <v>Εκθεση &amp; Μεταφορά Εργων Τέχνης</v>
          </cell>
          <cell r="B314" t="str">
            <v>621</v>
          </cell>
          <cell r="C314" t="str">
            <v>Αμοιβή και έξοδα συνεργατών</v>
          </cell>
          <cell r="D314" t="str">
            <v>10114</v>
          </cell>
          <cell r="E314" t="str">
            <v>011</v>
          </cell>
          <cell r="F314" t="str">
            <v>ΕΡΓΑ ΤΕΧΝΗΣ</v>
          </cell>
        </row>
        <row r="315">
          <cell r="A315" t="str">
            <v>Α.Ε.από διάρ.σωλ.</v>
          </cell>
          <cell r="B315" t="str">
            <v>349</v>
          </cell>
          <cell r="C315" t="str">
            <v>Αστική Ευθύνη Υλικές Ζημίες</v>
          </cell>
          <cell r="D315" t="str">
            <v>10002</v>
          </cell>
          <cell r="E315" t="str">
            <v>012</v>
          </cell>
          <cell r="F315" t="str">
            <v>Αστική Ευθύνη</v>
          </cell>
        </row>
        <row r="316">
          <cell r="A316" t="str">
            <v>Α.Ε.από διάρ.σωλ.</v>
          </cell>
          <cell r="B316" t="str">
            <v>349</v>
          </cell>
          <cell r="C316" t="str">
            <v>Αμοιβή και έξοδα συνεργατών</v>
          </cell>
          <cell r="D316" t="str">
            <v>10114</v>
          </cell>
          <cell r="E316" t="str">
            <v>012</v>
          </cell>
          <cell r="F316" t="str">
            <v>Αστική Ευθύνη</v>
          </cell>
        </row>
        <row r="317">
          <cell r="A317" t="str">
            <v>Σωμ.Βλάβες κατ΄άτομο</v>
          </cell>
          <cell r="B317" t="str">
            <v>353</v>
          </cell>
          <cell r="C317" t="str">
            <v>Αστική Ευθύνη Σωματικές Βλάβες</v>
          </cell>
          <cell r="D317" t="str">
            <v>10001</v>
          </cell>
          <cell r="E317" t="str">
            <v>012</v>
          </cell>
          <cell r="F317" t="str">
            <v>Αστική Ευθύνη</v>
          </cell>
        </row>
        <row r="318">
          <cell r="A318" t="str">
            <v>Σωμ.Βλάβες κατ΄άτομο</v>
          </cell>
          <cell r="B318" t="str">
            <v>353</v>
          </cell>
          <cell r="C318" t="str">
            <v>Σωματικές βλάβες</v>
          </cell>
          <cell r="D318" t="str">
            <v>10096</v>
          </cell>
          <cell r="E318" t="str">
            <v>012</v>
          </cell>
          <cell r="F318" t="str">
            <v>Αστική Ευθύνη</v>
          </cell>
        </row>
        <row r="319">
          <cell r="A319" t="str">
            <v>Σωμ.Βλάβες κατ΄άτομο</v>
          </cell>
          <cell r="B319" t="str">
            <v>353</v>
          </cell>
          <cell r="C319" t="str">
            <v>Αμοιβή και έξοδα συνεργατών</v>
          </cell>
          <cell r="D319" t="str">
            <v>10114</v>
          </cell>
          <cell r="E319" t="str">
            <v>012</v>
          </cell>
          <cell r="F319" t="str">
            <v>Αστική Ευθύνη</v>
          </cell>
        </row>
        <row r="320">
          <cell r="A320" t="str">
            <v>Υλ.Ζημίες ανά περιστατικό</v>
          </cell>
          <cell r="B320" t="str">
            <v>355</v>
          </cell>
          <cell r="C320" t="str">
            <v>Αστική Ευθύνη Υλικές Ζημίες</v>
          </cell>
          <cell r="D320" t="str">
            <v>10002</v>
          </cell>
          <cell r="E320" t="str">
            <v>012</v>
          </cell>
          <cell r="F320" t="str">
            <v>Αστική Ευθύνη</v>
          </cell>
        </row>
        <row r="321">
          <cell r="A321" t="str">
            <v>Υλ.Ζημίες ανά περιστατικό</v>
          </cell>
          <cell r="B321" t="str">
            <v>355</v>
          </cell>
          <cell r="C321" t="str">
            <v>Διάφορες Αιτίες</v>
          </cell>
          <cell r="D321" t="str">
            <v>10004</v>
          </cell>
          <cell r="E321" t="str">
            <v>012</v>
          </cell>
          <cell r="F321" t="str">
            <v>Αστική Ευθύνη</v>
          </cell>
        </row>
        <row r="322">
          <cell r="A322" t="str">
            <v>Υλ.Ζημίες ανά περιστατικό</v>
          </cell>
          <cell r="B322" t="str">
            <v>355</v>
          </cell>
          <cell r="C322" t="str">
            <v>Διαβροχή-Πλημμύρα</v>
          </cell>
          <cell r="D322" t="str">
            <v>10008</v>
          </cell>
          <cell r="E322" t="str">
            <v>012</v>
          </cell>
          <cell r="F322" t="str">
            <v>Αστική Ευθύνη</v>
          </cell>
        </row>
        <row r="323">
          <cell r="A323" t="str">
            <v>Υλ.Ζημίες ανά περιστατικό</v>
          </cell>
          <cell r="B323" t="str">
            <v>355</v>
          </cell>
          <cell r="C323" t="str">
            <v>Υλικές ζημίες</v>
          </cell>
          <cell r="D323" t="str">
            <v>10013</v>
          </cell>
          <cell r="E323" t="str">
            <v>012</v>
          </cell>
          <cell r="F323" t="str">
            <v>Αστική Ευθύνη</v>
          </cell>
        </row>
        <row r="324">
          <cell r="A324" t="str">
            <v>Υλ.Ζημίες ανά περιστατικό</v>
          </cell>
          <cell r="B324" t="str">
            <v>355</v>
          </cell>
          <cell r="C324" t="str">
            <v>Διαρροή</v>
          </cell>
          <cell r="D324" t="str">
            <v>10076</v>
          </cell>
          <cell r="E324" t="str">
            <v>012</v>
          </cell>
          <cell r="F324" t="str">
            <v>Αστική Ευθύνη</v>
          </cell>
        </row>
        <row r="325">
          <cell r="A325" t="str">
            <v>Υλ.Ζημίες ανά περιστατικό</v>
          </cell>
          <cell r="B325" t="str">
            <v>355</v>
          </cell>
          <cell r="C325" t="str">
            <v>Θραύση</v>
          </cell>
          <cell r="D325" t="str">
            <v>10080</v>
          </cell>
          <cell r="E325" t="str">
            <v>012</v>
          </cell>
          <cell r="F325" t="str">
            <v>Αστική Ευθύνη</v>
          </cell>
        </row>
        <row r="326">
          <cell r="A326" t="str">
            <v>Υλ.Ζημίες ανά περιστατικό</v>
          </cell>
          <cell r="B326" t="str">
            <v>355</v>
          </cell>
          <cell r="C326" t="str">
            <v>Αμοιβή και έξοδα συνεργατών</v>
          </cell>
          <cell r="D326" t="str">
            <v>10114</v>
          </cell>
          <cell r="E326" t="str">
            <v>012</v>
          </cell>
          <cell r="F326" t="str">
            <v>Αστική Ευθύνη</v>
          </cell>
        </row>
        <row r="327">
          <cell r="A327" t="str">
            <v>Υλ.Ζημίες ανά περιστατικό</v>
          </cell>
          <cell r="B327" t="str">
            <v>355</v>
          </cell>
          <cell r="C327" t="str">
            <v>Πλημ/ρα-κατακλ/μος-υπερχείλιση</v>
          </cell>
          <cell r="D327" t="str">
            <v>10324</v>
          </cell>
          <cell r="E327" t="str">
            <v>012</v>
          </cell>
          <cell r="F327" t="str">
            <v>Αστική Ευθύνη</v>
          </cell>
        </row>
        <row r="328">
          <cell r="A328" t="str">
            <v>Υλ.Ζημίες ανά περιστατικό</v>
          </cell>
          <cell r="B328" t="str">
            <v>355</v>
          </cell>
          <cell r="C328" t="str">
            <v>Κατάρρευση</v>
          </cell>
          <cell r="D328" t="str">
            <v>10332</v>
          </cell>
          <cell r="E328" t="str">
            <v>012</v>
          </cell>
          <cell r="F328" t="str">
            <v>Αστική Ευθύνη</v>
          </cell>
        </row>
        <row r="329">
          <cell r="A329" t="str">
            <v>Υλ.Ζημίες ανά περιστατικό</v>
          </cell>
          <cell r="B329" t="str">
            <v>355</v>
          </cell>
          <cell r="C329" t="str">
            <v>Πτώση</v>
          </cell>
          <cell r="D329" t="str">
            <v>10345</v>
          </cell>
          <cell r="E329" t="str">
            <v>012</v>
          </cell>
          <cell r="F329" t="str">
            <v>Αστική Ευθύνη</v>
          </cell>
        </row>
        <row r="330">
          <cell r="A330" t="str">
            <v>Υλ.Ζημίες ανά περιστατικό</v>
          </cell>
          <cell r="B330" t="str">
            <v>355</v>
          </cell>
          <cell r="C330" t="str">
            <v>Αδεξιότητα</v>
          </cell>
          <cell r="D330" t="str">
            <v>10422</v>
          </cell>
          <cell r="E330" t="str">
            <v>012</v>
          </cell>
          <cell r="F330" t="str">
            <v>Αστική Ευθύνη</v>
          </cell>
        </row>
        <row r="331">
          <cell r="A331" t="str">
            <v>Υλ.Ζημίες ανά περιστατικό</v>
          </cell>
          <cell r="B331" t="str">
            <v>355</v>
          </cell>
          <cell r="C331" t="str">
            <v>Αμέλεια</v>
          </cell>
          <cell r="D331" t="str">
            <v>10423</v>
          </cell>
          <cell r="E331" t="str">
            <v>012</v>
          </cell>
          <cell r="F331" t="str">
            <v>Αστική Ευθύνη</v>
          </cell>
        </row>
        <row r="332">
          <cell r="A332" t="str">
            <v>Υλ.Ζημίες ανά περιστατικό</v>
          </cell>
          <cell r="B332" t="str">
            <v>355</v>
          </cell>
          <cell r="C332" t="str">
            <v>Καθίζηση</v>
          </cell>
          <cell r="D332" t="str">
            <v>10447</v>
          </cell>
          <cell r="E332" t="str">
            <v>012</v>
          </cell>
          <cell r="F332" t="str">
            <v>Αστική Ευθύνη</v>
          </cell>
        </row>
        <row r="333">
          <cell r="A333" t="str">
            <v>Αστική ευθύνη έναντι Τρίτων</v>
          </cell>
          <cell r="B333" t="str">
            <v>186</v>
          </cell>
          <cell r="C333" t="str">
            <v>Αστική Ευθύνη Υλικές Ζημίες</v>
          </cell>
          <cell r="D333" t="str">
            <v>10002</v>
          </cell>
          <cell r="E333" t="str">
            <v>013</v>
          </cell>
          <cell r="F333" t="str">
            <v>FLY AWAY</v>
          </cell>
        </row>
        <row r="334">
          <cell r="A334" t="str">
            <v>Απώλεια αποσκευών</v>
          </cell>
          <cell r="B334" t="str">
            <v>446</v>
          </cell>
          <cell r="C334" t="str">
            <v>Αμοιβή και έξοδα συνεργατών</v>
          </cell>
          <cell r="D334" t="str">
            <v>10114</v>
          </cell>
          <cell r="E334" t="str">
            <v>013</v>
          </cell>
          <cell r="F334" t="str">
            <v>FLY AWAY</v>
          </cell>
        </row>
        <row r="335">
          <cell r="A335" t="str">
            <v>Απώλεια αποσκευών</v>
          </cell>
          <cell r="B335" t="str">
            <v>446</v>
          </cell>
          <cell r="C335" t="str">
            <v>Απώλεια αποσκευών</v>
          </cell>
          <cell r="D335" t="str">
            <v>10565</v>
          </cell>
          <cell r="E335" t="str">
            <v>013</v>
          </cell>
          <cell r="F335" t="str">
            <v>FLY AWAY</v>
          </cell>
        </row>
        <row r="336">
          <cell r="A336" t="str">
            <v>Καθυστέρηση άφιξης αποσκευών</v>
          </cell>
          <cell r="B336" t="str">
            <v>447</v>
          </cell>
          <cell r="C336" t="str">
            <v>Εξοδα καθυστέρησης αποσκευών</v>
          </cell>
          <cell r="D336" t="str">
            <v>10126</v>
          </cell>
          <cell r="E336" t="str">
            <v>013</v>
          </cell>
          <cell r="F336" t="str">
            <v>FLY AWAY</v>
          </cell>
        </row>
        <row r="337">
          <cell r="A337" t="str">
            <v>Διακ.Ταξιδιού</v>
          </cell>
          <cell r="B337" t="str">
            <v>571</v>
          </cell>
          <cell r="C337" t="str">
            <v>Διακοπή ταξιδιού</v>
          </cell>
          <cell r="D337" t="str">
            <v>10568</v>
          </cell>
          <cell r="E337" t="str">
            <v>013</v>
          </cell>
          <cell r="F337" t="str">
            <v>FLY AWAY</v>
          </cell>
        </row>
        <row r="338">
          <cell r="A338" t="str">
            <v>Καθυστ.&amp; Ακύρ.Ταξιδιού</v>
          </cell>
          <cell r="B338" t="str">
            <v>572</v>
          </cell>
          <cell r="C338" t="str">
            <v>Καθυστέρηση ταξιδιού</v>
          </cell>
          <cell r="D338" t="str">
            <v>10564</v>
          </cell>
          <cell r="E338" t="str">
            <v>013</v>
          </cell>
          <cell r="F338" t="str">
            <v>FLY AWAY</v>
          </cell>
        </row>
        <row r="339">
          <cell r="A339" t="str">
            <v>Καθυστ.&amp; Ακύρ.Ταξιδιού</v>
          </cell>
          <cell r="B339" t="str">
            <v>572</v>
          </cell>
          <cell r="C339" t="str">
            <v>Ακύρωση ταξιδιού</v>
          </cell>
          <cell r="D339" t="str">
            <v>10569</v>
          </cell>
          <cell r="E339" t="str">
            <v>013</v>
          </cell>
          <cell r="F339" t="str">
            <v>FLY AWAY</v>
          </cell>
        </row>
        <row r="340">
          <cell r="A340" t="str">
            <v>Κλοπή Χρημ.,Απώλ.-Κλ.Εγγρ.&amp;Διαβατ.</v>
          </cell>
          <cell r="B340" t="str">
            <v>573</v>
          </cell>
          <cell r="C340" t="str">
            <v>Μετρητά</v>
          </cell>
          <cell r="D340" t="str">
            <v>10024</v>
          </cell>
          <cell r="E340" t="str">
            <v>013</v>
          </cell>
          <cell r="F340" t="str">
            <v>FLY AWAY</v>
          </cell>
        </row>
        <row r="341">
          <cell r="A341" t="str">
            <v>Κλοπή Χρημ.,Απώλ.-Κλ.Εγγρ.&amp;Διαβατ.</v>
          </cell>
          <cell r="B341" t="str">
            <v>573</v>
          </cell>
          <cell r="C341" t="str">
            <v>Απώλεια προσωπικών εγγράφων</v>
          </cell>
          <cell r="D341" t="str">
            <v>10555</v>
          </cell>
          <cell r="E341" t="str">
            <v>013</v>
          </cell>
          <cell r="F341" t="str">
            <v>FLY AWAY</v>
          </cell>
        </row>
        <row r="342">
          <cell r="A342" t="str">
            <v>Κλοπή Χρημ.,Απώλ.-Κλ.Εγγρ.&amp;Διαβατ.</v>
          </cell>
          <cell r="B342" t="str">
            <v>573</v>
          </cell>
          <cell r="C342" t="str">
            <v>Κλοπή προσωπικών εγγράφων</v>
          </cell>
          <cell r="D342" t="str">
            <v>10556</v>
          </cell>
          <cell r="E342" t="str">
            <v>013</v>
          </cell>
          <cell r="F342" t="str">
            <v>FLY AWAY</v>
          </cell>
        </row>
        <row r="343">
          <cell r="A343" t="str">
            <v>Θάνατος</v>
          </cell>
          <cell r="B343" t="str">
            <v>810</v>
          </cell>
          <cell r="C343" t="str">
            <v>Αποζημίωση λόγω θανάτου</v>
          </cell>
          <cell r="D343" t="str">
            <v>10275</v>
          </cell>
          <cell r="E343" t="str">
            <v>013</v>
          </cell>
          <cell r="F343" t="str">
            <v>FLY AWAY</v>
          </cell>
        </row>
        <row r="344">
          <cell r="A344" t="str">
            <v>Νοσοκ.περίθ.</v>
          </cell>
          <cell r="B344" t="str">
            <v>842</v>
          </cell>
          <cell r="C344" t="str">
            <v>Φάρμακα</v>
          </cell>
          <cell r="D344" t="str">
            <v>10185</v>
          </cell>
          <cell r="E344" t="str">
            <v>013</v>
          </cell>
          <cell r="F344" t="str">
            <v>FLY AWAY</v>
          </cell>
        </row>
        <row r="345">
          <cell r="A345" t="str">
            <v>Νοσοκ.περίθ.</v>
          </cell>
          <cell r="B345" t="str">
            <v>842</v>
          </cell>
          <cell r="C345" t="str">
            <v>Αμοιβή Αλλου Ιατρού Φ.Τ.</v>
          </cell>
          <cell r="D345" t="str">
            <v>10235</v>
          </cell>
          <cell r="E345" t="str">
            <v>013</v>
          </cell>
          <cell r="F345" t="str">
            <v>FLY AWAY</v>
          </cell>
        </row>
        <row r="346">
          <cell r="A346" t="str">
            <v>Νοσοκ.περίθ.</v>
          </cell>
          <cell r="B346" t="str">
            <v>842</v>
          </cell>
          <cell r="C346" t="str">
            <v>Εξοδα Συνοδού</v>
          </cell>
          <cell r="D346" t="str">
            <v>10242</v>
          </cell>
          <cell r="E346" t="str">
            <v>013</v>
          </cell>
          <cell r="F346" t="str">
            <v>FLY AWAY</v>
          </cell>
        </row>
        <row r="347">
          <cell r="A347" t="str">
            <v>Νοσοκ.περίθ.</v>
          </cell>
          <cell r="B347" t="str">
            <v>842</v>
          </cell>
          <cell r="C347" t="str">
            <v>Δαπάνες προ νοσηλείας</v>
          </cell>
          <cell r="D347" t="str">
            <v>10247</v>
          </cell>
          <cell r="E347" t="str">
            <v>013</v>
          </cell>
          <cell r="F347" t="str">
            <v>FLY AWAY</v>
          </cell>
        </row>
        <row r="348">
          <cell r="A348" t="str">
            <v>Νοσοκ.περίθ.</v>
          </cell>
          <cell r="B348" t="str">
            <v>842</v>
          </cell>
          <cell r="C348" t="str">
            <v>Χειρουργ.Επεμβ.χωρις νοσηλεία</v>
          </cell>
          <cell r="D348" t="str">
            <v>10253</v>
          </cell>
          <cell r="E348" t="str">
            <v>013</v>
          </cell>
          <cell r="F348" t="str">
            <v>FLY AWAY</v>
          </cell>
        </row>
        <row r="349">
          <cell r="A349" t="str">
            <v>Νοσοκ.περίθ.</v>
          </cell>
          <cell r="B349" t="str">
            <v>842</v>
          </cell>
          <cell r="C349" t="str">
            <v>Εξωνοσοκομειακά έξοδα</v>
          </cell>
          <cell r="D349" t="str">
            <v>10273</v>
          </cell>
          <cell r="E349" t="str">
            <v>013</v>
          </cell>
          <cell r="F349" t="str">
            <v>FLY AWAY</v>
          </cell>
        </row>
        <row r="350">
          <cell r="A350" t="str">
            <v>Νοσοκ.περίθ.</v>
          </cell>
          <cell r="B350" t="str">
            <v>842</v>
          </cell>
          <cell r="C350" t="str">
            <v>Νοσοκομειακά έξοδα</v>
          </cell>
          <cell r="D350" t="str">
            <v>10278</v>
          </cell>
          <cell r="E350" t="str">
            <v>013</v>
          </cell>
          <cell r="F350" t="str">
            <v>FLY AWAY</v>
          </cell>
        </row>
        <row r="351">
          <cell r="A351" t="str">
            <v>Νοσοκ.περίθ.</v>
          </cell>
          <cell r="B351" t="str">
            <v>842</v>
          </cell>
          <cell r="C351" t="str">
            <v>Αμοιβή Αναισθησιολόγου</v>
          </cell>
          <cell r="D351" t="str">
            <v>10333</v>
          </cell>
          <cell r="E351" t="str">
            <v>013</v>
          </cell>
          <cell r="F351" t="str">
            <v>FLY AWAY</v>
          </cell>
        </row>
        <row r="352">
          <cell r="A352" t="str">
            <v>Νοσοκ.περίθ.</v>
          </cell>
          <cell r="B352" t="str">
            <v>842</v>
          </cell>
          <cell r="C352" t="str">
            <v>Δωμάτιο/Τροφή</v>
          </cell>
          <cell r="D352" t="str">
            <v>10390</v>
          </cell>
          <cell r="E352" t="str">
            <v>013</v>
          </cell>
          <cell r="F352" t="str">
            <v>FLY AWAY</v>
          </cell>
        </row>
        <row r="353">
          <cell r="A353" t="str">
            <v>Νοσοκ.περίθ.</v>
          </cell>
          <cell r="B353" t="str">
            <v>842</v>
          </cell>
          <cell r="C353" t="str">
            <v>Διάφορα Εξοδα νοσοκομείου</v>
          </cell>
          <cell r="D353" t="str">
            <v>10391</v>
          </cell>
          <cell r="E353" t="str">
            <v>013</v>
          </cell>
          <cell r="F353" t="str">
            <v>FLY AWAY</v>
          </cell>
        </row>
        <row r="354">
          <cell r="A354" t="str">
            <v>Νοσοκ.περίθ.</v>
          </cell>
          <cell r="B354" t="str">
            <v>842</v>
          </cell>
          <cell r="C354" t="str">
            <v>Αμοιβή Χειρουργού</v>
          </cell>
          <cell r="D354" t="str">
            <v>10393</v>
          </cell>
          <cell r="E354" t="str">
            <v>013</v>
          </cell>
          <cell r="F354" t="str">
            <v>FLY AWAY</v>
          </cell>
        </row>
        <row r="355">
          <cell r="A355" t="str">
            <v>Νοσοκ.περίθ.</v>
          </cell>
          <cell r="B355" t="str">
            <v>842</v>
          </cell>
          <cell r="C355" t="str">
            <v>Δαπάνες μετά νοσηλ.(πλήν Φ/Θ)</v>
          </cell>
          <cell r="D355" t="str">
            <v>10491</v>
          </cell>
          <cell r="E355" t="str">
            <v>013</v>
          </cell>
          <cell r="F355" t="str">
            <v>FLY AWAY</v>
          </cell>
        </row>
        <row r="356">
          <cell r="A356" t="str">
            <v>Νοσοκ.περίθ.</v>
          </cell>
          <cell r="B356" t="str">
            <v>842</v>
          </cell>
          <cell r="C356" t="str">
            <v>Διαγνωστικές κατά τη νοσηλεία</v>
          </cell>
          <cell r="D356" t="str">
            <v>10543</v>
          </cell>
          <cell r="E356" t="str">
            <v>013</v>
          </cell>
          <cell r="F356" t="str">
            <v>FLY AWAY</v>
          </cell>
        </row>
        <row r="357">
          <cell r="A357" t="str">
            <v>Νοσοκ.περίθ.</v>
          </cell>
          <cell r="B357" t="str">
            <v>842</v>
          </cell>
          <cell r="C357" t="str">
            <v>Φάρμακα κατά τη νοσηλεία</v>
          </cell>
          <cell r="D357" t="str">
            <v>10547</v>
          </cell>
          <cell r="E357" t="str">
            <v>013</v>
          </cell>
          <cell r="F357" t="str">
            <v>FLY AWAY</v>
          </cell>
        </row>
        <row r="358">
          <cell r="A358" t="str">
            <v>Νοσοκ.περίθ.</v>
          </cell>
          <cell r="B358" t="str">
            <v>842</v>
          </cell>
          <cell r="C358" t="str">
            <v>Αμοιβή ιατρικών πράξεων</v>
          </cell>
          <cell r="D358" t="str">
            <v>10607</v>
          </cell>
          <cell r="E358" t="str">
            <v>013</v>
          </cell>
          <cell r="F358" t="str">
            <v>FLY AWAY</v>
          </cell>
        </row>
        <row r="359">
          <cell r="A359" t="str">
            <v>Νοσοκ.περίθ.</v>
          </cell>
          <cell r="B359" t="str">
            <v>842</v>
          </cell>
          <cell r="C359" t="str">
            <v>Φάρμακα</v>
          </cell>
          <cell r="D359" t="str">
            <v>10185</v>
          </cell>
          <cell r="E359" t="str">
            <v>014</v>
          </cell>
          <cell r="F359" t="str">
            <v>ATTICA FREEDOM</v>
          </cell>
        </row>
        <row r="360">
          <cell r="A360" t="str">
            <v>Νοσοκ.περίθ.</v>
          </cell>
          <cell r="B360" t="str">
            <v>842</v>
          </cell>
          <cell r="C360" t="str">
            <v>Νοσοκομειακά έξοδα</v>
          </cell>
          <cell r="D360" t="str">
            <v>10278</v>
          </cell>
          <cell r="E360" t="str">
            <v>014</v>
          </cell>
          <cell r="F360" t="str">
            <v>ATTICA FREEDOM</v>
          </cell>
        </row>
        <row r="361">
          <cell r="A361" t="str">
            <v>Εξωνοσ.περίθ.</v>
          </cell>
          <cell r="B361" t="str">
            <v>845</v>
          </cell>
          <cell r="C361" t="str">
            <v>Εξωνοσοκομειακά έξοδα</v>
          </cell>
          <cell r="D361" t="str">
            <v>10273</v>
          </cell>
          <cell r="E361" t="str">
            <v>014</v>
          </cell>
          <cell r="F361" t="str">
            <v>ATTICA FREEDOM</v>
          </cell>
        </row>
        <row r="362">
          <cell r="A362" t="str">
            <v>Εξωνοσ.περίθ.</v>
          </cell>
          <cell r="B362" t="str">
            <v>845</v>
          </cell>
          <cell r="C362" t="str">
            <v>Φυσιοθεραπεία</v>
          </cell>
          <cell r="D362" t="str">
            <v>10349</v>
          </cell>
          <cell r="E362" t="str">
            <v>014</v>
          </cell>
          <cell r="F362" t="str">
            <v>ATTICA FREEDOM</v>
          </cell>
        </row>
        <row r="363">
          <cell r="A363" t="str">
            <v>Νομικά Έξοδα</v>
          </cell>
          <cell r="B363" t="str">
            <v>129</v>
          </cell>
          <cell r="C363" t="str">
            <v>Υλικές ζημίες</v>
          </cell>
          <cell r="D363" t="str">
            <v>10013</v>
          </cell>
          <cell r="E363" t="str">
            <v>015</v>
          </cell>
          <cell r="F363" t="str">
            <v>Αυτοκίνητο 2</v>
          </cell>
        </row>
        <row r="364">
          <cell r="A364" t="str">
            <v>Κακόβουλη βλάβη</v>
          </cell>
          <cell r="B364" t="str">
            <v>166</v>
          </cell>
          <cell r="C364" t="str">
            <v>Υλικές ζημίες</v>
          </cell>
          <cell r="D364" t="str">
            <v>10013</v>
          </cell>
          <cell r="E364" t="str">
            <v>015</v>
          </cell>
          <cell r="F364" t="str">
            <v>Αυτοκίνητο 2</v>
          </cell>
        </row>
        <row r="365">
          <cell r="A365" t="str">
            <v>Κακόβουλη βλάβη</v>
          </cell>
          <cell r="B365" t="str">
            <v>166</v>
          </cell>
          <cell r="C365" t="str">
            <v>Αμοιβή και έξοδα συνεργατών</v>
          </cell>
          <cell r="D365" t="str">
            <v>10114</v>
          </cell>
          <cell r="E365" t="str">
            <v>015</v>
          </cell>
          <cell r="F365" t="str">
            <v>Αυτοκίνητο 2</v>
          </cell>
        </row>
        <row r="366">
          <cell r="A366" t="str">
            <v>Ολική Κλοπή</v>
          </cell>
          <cell r="B366" t="str">
            <v>211</v>
          </cell>
          <cell r="C366" t="str">
            <v>Κλοπή/Διάρρηξη</v>
          </cell>
          <cell r="D366" t="str">
            <v>10017</v>
          </cell>
          <cell r="E366" t="str">
            <v>015</v>
          </cell>
          <cell r="F366" t="str">
            <v>Αυτοκίνητο 2</v>
          </cell>
        </row>
        <row r="367">
          <cell r="A367" t="str">
            <v>Ολική Κλοπή</v>
          </cell>
          <cell r="B367" t="str">
            <v>211</v>
          </cell>
          <cell r="C367" t="str">
            <v>Aπόπειρα κλοπής</v>
          </cell>
          <cell r="D367" t="str">
            <v>10097</v>
          </cell>
          <cell r="E367" t="str">
            <v>015</v>
          </cell>
          <cell r="F367" t="str">
            <v>Αυτοκίνητο 2</v>
          </cell>
        </row>
        <row r="368">
          <cell r="A368" t="str">
            <v>Ολική Κλοπή</v>
          </cell>
          <cell r="B368" t="str">
            <v>211</v>
          </cell>
          <cell r="C368" t="str">
            <v>Αμοιβή και έξοδα συνεργατών</v>
          </cell>
          <cell r="D368" t="str">
            <v>10114</v>
          </cell>
          <cell r="E368" t="str">
            <v>015</v>
          </cell>
          <cell r="F368" t="str">
            <v>Αυτοκίνητο 2</v>
          </cell>
        </row>
        <row r="369">
          <cell r="A369" t="str">
            <v>Α.Ε.Τρίτων</v>
          </cell>
          <cell r="B369" t="str">
            <v>215</v>
          </cell>
          <cell r="C369" t="str">
            <v>Αστική Ευθύνη Σωματικές Βλάβες</v>
          </cell>
          <cell r="D369" t="str">
            <v>10001</v>
          </cell>
          <cell r="E369" t="str">
            <v>015</v>
          </cell>
          <cell r="F369" t="str">
            <v>Αυτοκίνητο 2</v>
          </cell>
        </row>
        <row r="370">
          <cell r="A370" t="str">
            <v>Α.Ε.Τρίτων</v>
          </cell>
          <cell r="B370" t="str">
            <v>215</v>
          </cell>
          <cell r="C370" t="str">
            <v>Σωματικές βλάβες πεζών</v>
          </cell>
          <cell r="D370" t="str">
            <v>10009</v>
          </cell>
          <cell r="E370" t="str">
            <v>015</v>
          </cell>
          <cell r="F370" t="str">
            <v>Αυτοκίνητο 2</v>
          </cell>
        </row>
        <row r="371">
          <cell r="A371" t="str">
            <v>Α.Ε.Τρίτων</v>
          </cell>
          <cell r="B371" t="str">
            <v>215</v>
          </cell>
          <cell r="C371" t="str">
            <v>Σωματικές βλάβες πεζών/θάνατος</v>
          </cell>
          <cell r="D371" t="str">
            <v>10010</v>
          </cell>
          <cell r="E371" t="str">
            <v>015</v>
          </cell>
          <cell r="F371" t="str">
            <v>Αυτοκίνητο 2</v>
          </cell>
        </row>
        <row r="372">
          <cell r="A372" t="str">
            <v>Α.Ε.Τρίτων</v>
          </cell>
          <cell r="B372" t="str">
            <v>215</v>
          </cell>
          <cell r="C372" t="str">
            <v>Σωματικές βλάβες επιβαινόντων</v>
          </cell>
          <cell r="D372" t="str">
            <v>10012</v>
          </cell>
          <cell r="E372" t="str">
            <v>015</v>
          </cell>
          <cell r="F372" t="str">
            <v>Αυτοκίνητο 2</v>
          </cell>
        </row>
        <row r="373">
          <cell r="A373" t="str">
            <v>Α.Ε.Τρίτων</v>
          </cell>
          <cell r="B373" t="str">
            <v>215</v>
          </cell>
          <cell r="C373" t="str">
            <v>Υλικές ζημίες</v>
          </cell>
          <cell r="D373" t="str">
            <v>10013</v>
          </cell>
          <cell r="E373" t="str">
            <v>015</v>
          </cell>
          <cell r="F373" t="str">
            <v>Αυτοκίνητο 2</v>
          </cell>
        </row>
        <row r="374">
          <cell r="A374" t="str">
            <v>Α.Ε.Τρίτων</v>
          </cell>
          <cell r="B374" t="str">
            <v>215</v>
          </cell>
          <cell r="C374" t="str">
            <v>Επιβάτης τρίτου αυτοκινήτου</v>
          </cell>
          <cell r="D374" t="str">
            <v>10062</v>
          </cell>
          <cell r="E374" t="str">
            <v>015</v>
          </cell>
          <cell r="F374" t="str">
            <v>Αυτοκίνητο 2</v>
          </cell>
        </row>
        <row r="375">
          <cell r="A375" t="str">
            <v>Α.Ε.Τρίτων</v>
          </cell>
          <cell r="B375" t="str">
            <v>215</v>
          </cell>
          <cell r="C375" t="str">
            <v>Πράγματα</v>
          </cell>
          <cell r="D375" t="str">
            <v>10063</v>
          </cell>
          <cell r="E375" t="str">
            <v>015</v>
          </cell>
          <cell r="F375" t="str">
            <v>Αυτοκίνητο 2</v>
          </cell>
        </row>
        <row r="376">
          <cell r="A376" t="str">
            <v>Α.Ε.Τρίτων</v>
          </cell>
          <cell r="B376" t="str">
            <v>215</v>
          </cell>
          <cell r="C376" t="str">
            <v>Ζώα</v>
          </cell>
          <cell r="D376" t="str">
            <v>10064</v>
          </cell>
          <cell r="E376" t="str">
            <v>015</v>
          </cell>
          <cell r="F376" t="str">
            <v>Αυτοκίνητο 2</v>
          </cell>
        </row>
        <row r="377">
          <cell r="A377" t="str">
            <v>Α.Ε.Τρίτων</v>
          </cell>
          <cell r="B377" t="str">
            <v>215</v>
          </cell>
          <cell r="C377" t="str">
            <v>Αμοιβή και έξοδα συνεργατών</v>
          </cell>
          <cell r="D377" t="str">
            <v>10114</v>
          </cell>
          <cell r="E377" t="str">
            <v>015</v>
          </cell>
          <cell r="F377" t="str">
            <v>Αυτοκίνητο 2</v>
          </cell>
        </row>
        <row r="378">
          <cell r="A378" t="str">
            <v>Α.Ε.Τρίτων</v>
          </cell>
          <cell r="B378" t="str">
            <v>215</v>
          </cell>
          <cell r="C378" t="str">
            <v>Σωματικές Βλάβες Οδηγού</v>
          </cell>
          <cell r="D378" t="str">
            <v>10551</v>
          </cell>
          <cell r="E378" t="str">
            <v>015</v>
          </cell>
          <cell r="F378" t="str">
            <v>Αυτοκίνητο 2</v>
          </cell>
        </row>
        <row r="379">
          <cell r="A379" t="str">
            <v>Α.Ε.Τρίτων</v>
          </cell>
          <cell r="B379" t="str">
            <v>215</v>
          </cell>
          <cell r="C379" t="str">
            <v>Επανείσπραξη ζημιάς</v>
          </cell>
          <cell r="D379" t="str">
            <v>10809</v>
          </cell>
          <cell r="E379" t="str">
            <v>015</v>
          </cell>
          <cell r="F379" t="str">
            <v>Αυτοκίνητο 2</v>
          </cell>
        </row>
        <row r="380">
          <cell r="A380" t="str">
            <v>Προσωπικό ατύχημα</v>
          </cell>
          <cell r="B380" t="str">
            <v>280</v>
          </cell>
          <cell r="C380" t="str">
            <v>Σωμ. βλάβες οδηγού-ιδιοκτήτη</v>
          </cell>
          <cell r="D380" t="str">
            <v>10090</v>
          </cell>
          <cell r="E380" t="str">
            <v>015</v>
          </cell>
          <cell r="F380" t="str">
            <v>Αυτοκίνητο 2</v>
          </cell>
        </row>
        <row r="381">
          <cell r="A381" t="str">
            <v>Προσωπικό ατύχημα</v>
          </cell>
          <cell r="B381" t="str">
            <v>280</v>
          </cell>
          <cell r="C381" t="str">
            <v>Αμοιβή και έξοδα συνεργατών</v>
          </cell>
          <cell r="D381" t="str">
            <v>10114</v>
          </cell>
          <cell r="E381" t="str">
            <v>015</v>
          </cell>
          <cell r="F381" t="str">
            <v>Αυτοκίνητο 2</v>
          </cell>
        </row>
        <row r="382">
          <cell r="A382" t="str">
            <v>Θραύση Κρυστάλλων</v>
          </cell>
          <cell r="B382" t="str">
            <v>281</v>
          </cell>
          <cell r="C382" t="str">
            <v>Διάφορες Αιτίες</v>
          </cell>
          <cell r="D382" t="str">
            <v>10004</v>
          </cell>
          <cell r="E382" t="str">
            <v>015</v>
          </cell>
          <cell r="F382" t="str">
            <v>Αυτοκίνητο 2</v>
          </cell>
        </row>
        <row r="383">
          <cell r="A383" t="str">
            <v>Θραύση Κρυστάλλων</v>
          </cell>
          <cell r="B383" t="str">
            <v>281</v>
          </cell>
          <cell r="C383" t="str">
            <v>Τρακάρισμα</v>
          </cell>
          <cell r="D383" t="str">
            <v>10067</v>
          </cell>
          <cell r="E383" t="str">
            <v>015</v>
          </cell>
          <cell r="F383" t="str">
            <v>Αυτοκίνητο 2</v>
          </cell>
        </row>
        <row r="384">
          <cell r="A384" t="str">
            <v>Θραύση Κρυστάλλων</v>
          </cell>
          <cell r="B384" t="str">
            <v>281</v>
          </cell>
          <cell r="C384" t="str">
            <v>Πέτρα</v>
          </cell>
          <cell r="D384" t="str">
            <v>10071</v>
          </cell>
          <cell r="E384" t="str">
            <v>015</v>
          </cell>
          <cell r="F384" t="str">
            <v>Αυτοκίνητο 2</v>
          </cell>
        </row>
        <row r="385">
          <cell r="A385" t="str">
            <v>Θραύση Κρυστάλλων</v>
          </cell>
          <cell r="B385" t="str">
            <v>281</v>
          </cell>
          <cell r="C385" t="str">
            <v>Πίεση υαλοπινάκων</v>
          </cell>
          <cell r="D385" t="str">
            <v>10095</v>
          </cell>
          <cell r="E385" t="str">
            <v>015</v>
          </cell>
          <cell r="F385" t="str">
            <v>Αυτοκίνητο 2</v>
          </cell>
        </row>
        <row r="386">
          <cell r="A386" t="str">
            <v>Θραύση Κρυστάλλων</v>
          </cell>
          <cell r="B386" t="str">
            <v>281</v>
          </cell>
          <cell r="C386" t="str">
            <v>Aπόπειρα κλοπής</v>
          </cell>
          <cell r="D386" t="str">
            <v>10097</v>
          </cell>
          <cell r="E386" t="str">
            <v>015</v>
          </cell>
          <cell r="F386" t="str">
            <v>Αυτοκίνητο 2</v>
          </cell>
        </row>
        <row r="387">
          <cell r="A387" t="str">
            <v>Θραύση Κρυστάλλων</v>
          </cell>
          <cell r="B387" t="str">
            <v>281</v>
          </cell>
          <cell r="C387" t="str">
            <v>Αμοιβή και έξοδα συνεργατών</v>
          </cell>
          <cell r="D387" t="str">
            <v>10114</v>
          </cell>
          <cell r="E387" t="str">
            <v>015</v>
          </cell>
          <cell r="F387" t="str">
            <v>Αυτοκίνητο 2</v>
          </cell>
        </row>
        <row r="388">
          <cell r="A388" t="str">
            <v>Θραύση Κρυστάλλων</v>
          </cell>
          <cell r="B388" t="str">
            <v>281</v>
          </cell>
          <cell r="C388" t="str">
            <v>Αγνωστη αιτία</v>
          </cell>
          <cell r="D388" t="str">
            <v>10127</v>
          </cell>
          <cell r="E388" t="str">
            <v>015</v>
          </cell>
          <cell r="F388" t="str">
            <v>Αυτοκίνητο 2</v>
          </cell>
        </row>
        <row r="389">
          <cell r="A389" t="str">
            <v>Πυρκαγιά οχήματος</v>
          </cell>
          <cell r="B389" t="str">
            <v>283</v>
          </cell>
          <cell r="C389" t="str">
            <v>Φωτιά</v>
          </cell>
          <cell r="D389" t="str">
            <v>10028</v>
          </cell>
          <cell r="E389" t="str">
            <v>015</v>
          </cell>
          <cell r="F389" t="str">
            <v>Αυτοκίνητο 2</v>
          </cell>
        </row>
        <row r="390">
          <cell r="A390" t="str">
            <v>Πυρκαγιά οχήματος</v>
          </cell>
          <cell r="B390" t="str">
            <v>283</v>
          </cell>
          <cell r="C390" t="str">
            <v>Αυτανάφλεξη</v>
          </cell>
          <cell r="D390" t="str">
            <v>10069</v>
          </cell>
          <cell r="E390" t="str">
            <v>015</v>
          </cell>
          <cell r="F390" t="str">
            <v>Αυτοκίνητο 2</v>
          </cell>
        </row>
        <row r="391">
          <cell r="A391" t="str">
            <v>Πυρκαγιά οχήματος</v>
          </cell>
          <cell r="B391" t="str">
            <v>283</v>
          </cell>
          <cell r="C391" t="str">
            <v>Αμοιβή και έξοδα συνεργατών</v>
          </cell>
          <cell r="D391" t="str">
            <v>10114</v>
          </cell>
          <cell r="E391" t="str">
            <v>015</v>
          </cell>
          <cell r="F391" t="str">
            <v>Αυτοκίνητο 2</v>
          </cell>
        </row>
        <row r="392">
          <cell r="A392" t="str">
            <v>Ιδιες Ζημίες</v>
          </cell>
          <cell r="B392" t="str">
            <v>284</v>
          </cell>
          <cell r="C392" t="str">
            <v>Βρέθηκε κτυπημένο</v>
          </cell>
          <cell r="D392" t="str">
            <v>10065</v>
          </cell>
          <cell r="E392" t="str">
            <v>015</v>
          </cell>
          <cell r="F392" t="str">
            <v>Αυτοκίνητο 2</v>
          </cell>
        </row>
        <row r="393">
          <cell r="A393" t="str">
            <v>Ιδιες Ζημίες</v>
          </cell>
          <cell r="B393" t="str">
            <v>284</v>
          </cell>
          <cell r="C393" t="str">
            <v>Τράκαρε μόνος του</v>
          </cell>
          <cell r="D393" t="str">
            <v>10066</v>
          </cell>
          <cell r="E393" t="str">
            <v>015</v>
          </cell>
          <cell r="F393" t="str">
            <v>Αυτοκίνητο 2</v>
          </cell>
        </row>
        <row r="394">
          <cell r="A394" t="str">
            <v>Ιδιες Ζημίες</v>
          </cell>
          <cell r="B394" t="str">
            <v>284</v>
          </cell>
          <cell r="C394" t="str">
            <v>Τρακάρισμα</v>
          </cell>
          <cell r="D394" t="str">
            <v>10067</v>
          </cell>
          <cell r="E394" t="str">
            <v>015</v>
          </cell>
          <cell r="F394" t="str">
            <v>Αυτοκίνητο 2</v>
          </cell>
        </row>
        <row r="395">
          <cell r="A395" t="str">
            <v>Ιδιες Ζημίες</v>
          </cell>
          <cell r="B395" t="str">
            <v>284</v>
          </cell>
          <cell r="C395" t="str">
            <v>Αμοιβή και έξοδα συνεργατών</v>
          </cell>
          <cell r="D395" t="str">
            <v>10114</v>
          </cell>
          <cell r="E395" t="str">
            <v>015</v>
          </cell>
          <cell r="F395" t="str">
            <v>Αυτοκίνητο 2</v>
          </cell>
        </row>
        <row r="396">
          <cell r="A396" t="str">
            <v>Μερική Κλοπή</v>
          </cell>
          <cell r="B396" t="str">
            <v>285</v>
          </cell>
          <cell r="C396" t="str">
            <v>Υλικές ζημίες</v>
          </cell>
          <cell r="D396" t="str">
            <v>10013</v>
          </cell>
          <cell r="E396" t="str">
            <v>015</v>
          </cell>
          <cell r="F396" t="str">
            <v>Αυτοκίνητο 2</v>
          </cell>
        </row>
        <row r="397">
          <cell r="A397" t="str">
            <v>Μερική Κλοπή</v>
          </cell>
          <cell r="B397" t="str">
            <v>285</v>
          </cell>
          <cell r="C397" t="str">
            <v>Κασετόφωνο</v>
          </cell>
          <cell r="D397" t="str">
            <v>10092</v>
          </cell>
          <cell r="E397" t="str">
            <v>015</v>
          </cell>
          <cell r="F397" t="str">
            <v>Αυτοκίνητο 2</v>
          </cell>
        </row>
        <row r="398">
          <cell r="A398" t="str">
            <v>Μερική Κλοπή</v>
          </cell>
          <cell r="B398" t="str">
            <v>285</v>
          </cell>
          <cell r="C398" t="str">
            <v>Εξαρτήματα εσωτερικά αυτ/του</v>
          </cell>
          <cell r="D398" t="str">
            <v>10094</v>
          </cell>
          <cell r="E398" t="str">
            <v>015</v>
          </cell>
          <cell r="F398" t="str">
            <v>Αυτοκίνητο 2</v>
          </cell>
        </row>
        <row r="399">
          <cell r="A399" t="str">
            <v>Μερική Κλοπή</v>
          </cell>
          <cell r="B399" t="str">
            <v>285</v>
          </cell>
          <cell r="C399" t="str">
            <v>Αμοιβή και έξοδα συνεργατών</v>
          </cell>
          <cell r="D399" t="str">
            <v>10114</v>
          </cell>
          <cell r="E399" t="str">
            <v>015</v>
          </cell>
          <cell r="F399" t="str">
            <v>Αυτοκίνητο 2</v>
          </cell>
        </row>
        <row r="400">
          <cell r="A400" t="str">
            <v>Υλ.ζημιές</v>
          </cell>
          <cell r="B400" t="str">
            <v>294</v>
          </cell>
          <cell r="C400" t="str">
            <v>Υλικές ζημίες</v>
          </cell>
          <cell r="D400" t="str">
            <v>10013</v>
          </cell>
          <cell r="E400" t="str">
            <v>015</v>
          </cell>
          <cell r="F400" t="str">
            <v>Αυτοκίνητο 2</v>
          </cell>
        </row>
        <row r="401">
          <cell r="A401" t="str">
            <v>Υλ.ζημιές</v>
          </cell>
          <cell r="B401" t="str">
            <v>294</v>
          </cell>
          <cell r="C401" t="str">
            <v>Αμοιβή και έξοδα συνεργατών</v>
          </cell>
          <cell r="D401" t="str">
            <v>10114</v>
          </cell>
          <cell r="E401" t="str">
            <v>015</v>
          </cell>
          <cell r="F401" t="str">
            <v>Αυτοκίνητο 2</v>
          </cell>
        </row>
        <row r="402">
          <cell r="A402" t="str">
            <v>Ενοικίαση αυτ/του</v>
          </cell>
          <cell r="B402" t="str">
            <v>295</v>
          </cell>
          <cell r="C402" t="str">
            <v>Φωτιά</v>
          </cell>
          <cell r="D402" t="str">
            <v>10007</v>
          </cell>
          <cell r="E402" t="str">
            <v>015</v>
          </cell>
          <cell r="F402" t="str">
            <v>Αυτοκίνητο 2</v>
          </cell>
        </row>
        <row r="403">
          <cell r="A403" t="str">
            <v>Ενοικίαση αυτ/του</v>
          </cell>
          <cell r="B403" t="str">
            <v>295</v>
          </cell>
          <cell r="C403" t="str">
            <v>Κλοπή/Διάρρηξη</v>
          </cell>
          <cell r="D403" t="str">
            <v>10017</v>
          </cell>
          <cell r="E403" t="str">
            <v>015</v>
          </cell>
          <cell r="F403" t="str">
            <v>Αυτοκίνητο 2</v>
          </cell>
        </row>
        <row r="404">
          <cell r="A404" t="str">
            <v>Ενοικίαση αυτ/του</v>
          </cell>
          <cell r="B404" t="str">
            <v>295</v>
          </cell>
          <cell r="C404" t="str">
            <v>Κλοπή ολική</v>
          </cell>
          <cell r="D404" t="str">
            <v>10070</v>
          </cell>
          <cell r="E404" t="str">
            <v>015</v>
          </cell>
          <cell r="F404" t="str">
            <v>Αυτοκίνητο 2</v>
          </cell>
        </row>
        <row r="405">
          <cell r="A405" t="str">
            <v>Κάλυψη αερόσακων</v>
          </cell>
          <cell r="B405" t="str">
            <v>297</v>
          </cell>
          <cell r="C405" t="str">
            <v>Διάφορες Αιτίες</v>
          </cell>
          <cell r="D405" t="str">
            <v>10004</v>
          </cell>
          <cell r="E405" t="str">
            <v>015</v>
          </cell>
          <cell r="F405" t="str">
            <v>Αυτοκίνητο 2</v>
          </cell>
        </row>
        <row r="406">
          <cell r="A406" t="str">
            <v>Κάλυψη αερόσακων</v>
          </cell>
          <cell r="B406" t="str">
            <v>297</v>
          </cell>
          <cell r="C406" t="str">
            <v>Τρακάρισμα</v>
          </cell>
          <cell r="D406" t="str">
            <v>10067</v>
          </cell>
          <cell r="E406" t="str">
            <v>015</v>
          </cell>
          <cell r="F406" t="str">
            <v>Αυτοκίνητο 2</v>
          </cell>
        </row>
        <row r="407">
          <cell r="A407" t="str">
            <v>Κάλυψη αερόσακων</v>
          </cell>
          <cell r="B407" t="str">
            <v>297</v>
          </cell>
          <cell r="C407" t="str">
            <v>Αμοιβή και έξοδα συνεργατών</v>
          </cell>
          <cell r="D407" t="str">
            <v>10114</v>
          </cell>
          <cell r="E407" t="str">
            <v>015</v>
          </cell>
          <cell r="F407" t="str">
            <v>Αυτοκίνητο 2</v>
          </cell>
        </row>
        <row r="408">
          <cell r="A408" t="str">
            <v>Φυσικά Φαινόμενα</v>
          </cell>
          <cell r="B408" t="str">
            <v>736</v>
          </cell>
          <cell r="C408" t="str">
            <v>Αμοιβή και έξοδα συνεργατών</v>
          </cell>
          <cell r="D408" t="str">
            <v>10114</v>
          </cell>
          <cell r="E408" t="str">
            <v>015</v>
          </cell>
          <cell r="F408" t="str">
            <v>Αυτοκίνητο 2</v>
          </cell>
        </row>
        <row r="409">
          <cell r="A409" t="str">
            <v>Φυσικά Φαινόμενα</v>
          </cell>
          <cell r="B409" t="str">
            <v>736</v>
          </cell>
          <cell r="C409" t="str">
            <v>Φυσικά φαινόμενα / Υλικές ζημ.</v>
          </cell>
          <cell r="D409" t="str">
            <v>10133</v>
          </cell>
          <cell r="E409" t="str">
            <v>015</v>
          </cell>
          <cell r="F409" t="str">
            <v>Αυτοκίνητο 2</v>
          </cell>
        </row>
        <row r="410">
          <cell r="C410" t="str">
            <v>Αμοιβή και έξοδα συνεργατών</v>
          </cell>
          <cell r="D410" t="str">
            <v>10114</v>
          </cell>
          <cell r="E410" t="str">
            <v>016</v>
          </cell>
          <cell r="F410" t="str">
            <v>Speed On</v>
          </cell>
        </row>
        <row r="411">
          <cell r="A411" t="str">
            <v>Νομικά Έξοδα</v>
          </cell>
          <cell r="B411" t="str">
            <v>129</v>
          </cell>
          <cell r="C411" t="str">
            <v>Υλικές ζημίες</v>
          </cell>
          <cell r="D411" t="str">
            <v>10013</v>
          </cell>
          <cell r="E411" t="str">
            <v>016</v>
          </cell>
          <cell r="F411" t="str">
            <v>Speed On</v>
          </cell>
        </row>
        <row r="412">
          <cell r="A412" t="str">
            <v>Νομικά Έξοδα</v>
          </cell>
          <cell r="B412" t="str">
            <v>129</v>
          </cell>
          <cell r="C412" t="str">
            <v>Αμοιβή και έξοδα συνεργατών</v>
          </cell>
          <cell r="D412" t="str">
            <v>10114</v>
          </cell>
          <cell r="E412" t="str">
            <v>016</v>
          </cell>
          <cell r="F412" t="str">
            <v>Speed On</v>
          </cell>
        </row>
        <row r="413">
          <cell r="A413" t="str">
            <v>Κακόβουλη βλάβη</v>
          </cell>
          <cell r="B413" t="str">
            <v>166</v>
          </cell>
          <cell r="C413" t="str">
            <v>Υλικές ζημίες</v>
          </cell>
          <cell r="D413" t="str">
            <v>10013</v>
          </cell>
          <cell r="E413" t="str">
            <v>016</v>
          </cell>
          <cell r="F413" t="str">
            <v>Speed On</v>
          </cell>
        </row>
        <row r="414">
          <cell r="A414" t="str">
            <v>Κακόβουλη βλάβη</v>
          </cell>
          <cell r="B414" t="str">
            <v>166</v>
          </cell>
          <cell r="C414" t="str">
            <v>Απόπειρα εμπρησμού</v>
          </cell>
          <cell r="D414" t="str">
            <v>10068</v>
          </cell>
          <cell r="E414" t="str">
            <v>016</v>
          </cell>
          <cell r="F414" t="str">
            <v>Speed On</v>
          </cell>
        </row>
        <row r="415">
          <cell r="A415" t="str">
            <v>Κακόβουλη βλάβη</v>
          </cell>
          <cell r="B415" t="str">
            <v>166</v>
          </cell>
          <cell r="C415" t="str">
            <v>Θραύση Κρυστάλλων</v>
          </cell>
          <cell r="D415" t="str">
            <v>10098</v>
          </cell>
          <cell r="E415" t="str">
            <v>016</v>
          </cell>
          <cell r="F415" t="str">
            <v>Speed On</v>
          </cell>
        </row>
        <row r="416">
          <cell r="A416" t="str">
            <v>Κακόβουλη βλάβη</v>
          </cell>
          <cell r="B416" t="str">
            <v>166</v>
          </cell>
          <cell r="C416" t="str">
            <v>Αμοιβή και έξοδα συνεργατών</v>
          </cell>
          <cell r="D416" t="str">
            <v>10114</v>
          </cell>
          <cell r="E416" t="str">
            <v>016</v>
          </cell>
          <cell r="F416" t="str">
            <v>Speed On</v>
          </cell>
        </row>
        <row r="417">
          <cell r="A417" t="str">
            <v>Κακόβουλη βλάβη</v>
          </cell>
          <cell r="B417" t="str">
            <v>166</v>
          </cell>
          <cell r="C417" t="str">
            <v>Υλικές ζημίες</v>
          </cell>
          <cell r="D417" t="str">
            <v>10131</v>
          </cell>
          <cell r="E417" t="str">
            <v>016</v>
          </cell>
          <cell r="F417" t="str">
            <v>Speed On</v>
          </cell>
        </row>
        <row r="418">
          <cell r="A418" t="str">
            <v>Ολική Κλοπή</v>
          </cell>
          <cell r="B418" t="str">
            <v>211</v>
          </cell>
          <cell r="C418" t="str">
            <v>Φωτιά</v>
          </cell>
          <cell r="D418" t="str">
            <v>10007</v>
          </cell>
          <cell r="E418" t="str">
            <v>016</v>
          </cell>
          <cell r="F418" t="str">
            <v>Speed On</v>
          </cell>
        </row>
        <row r="419">
          <cell r="A419" t="str">
            <v>Ολική Κλοπή</v>
          </cell>
          <cell r="B419" t="str">
            <v>211</v>
          </cell>
          <cell r="C419" t="str">
            <v>Κλοπή/Διάρρηξη</v>
          </cell>
          <cell r="D419" t="str">
            <v>10017</v>
          </cell>
          <cell r="E419" t="str">
            <v>016</v>
          </cell>
          <cell r="F419" t="str">
            <v>Speed On</v>
          </cell>
        </row>
        <row r="420">
          <cell r="A420" t="str">
            <v>Ολική Κλοπή</v>
          </cell>
          <cell r="B420" t="str">
            <v>211</v>
          </cell>
          <cell r="C420" t="str">
            <v>Aπόπειρα κλοπής</v>
          </cell>
          <cell r="D420" t="str">
            <v>10097</v>
          </cell>
          <cell r="E420" t="str">
            <v>016</v>
          </cell>
          <cell r="F420" t="str">
            <v>Speed On</v>
          </cell>
        </row>
        <row r="421">
          <cell r="A421" t="str">
            <v>Ολική Κλοπή</v>
          </cell>
          <cell r="B421" t="str">
            <v>211</v>
          </cell>
          <cell r="C421" t="str">
            <v>Αμοιβή και έξοδα συνεργατών</v>
          </cell>
          <cell r="D421" t="str">
            <v>10114</v>
          </cell>
          <cell r="E421" t="str">
            <v>016</v>
          </cell>
          <cell r="F421" t="str">
            <v>Speed On</v>
          </cell>
        </row>
        <row r="422">
          <cell r="A422" t="str">
            <v>Ολική Κλοπή</v>
          </cell>
          <cell r="B422" t="str">
            <v>211</v>
          </cell>
          <cell r="C422" t="str">
            <v>Επανείσπραξη ζημιάς</v>
          </cell>
          <cell r="D422" t="str">
            <v>10809</v>
          </cell>
          <cell r="E422" t="str">
            <v>016</v>
          </cell>
          <cell r="F422" t="str">
            <v>Speed On</v>
          </cell>
        </row>
        <row r="423">
          <cell r="A423" t="str">
            <v>Α.Ε.Τρίτων</v>
          </cell>
          <cell r="B423" t="str">
            <v>215</v>
          </cell>
          <cell r="E423" t="str">
            <v>016</v>
          </cell>
          <cell r="F423" t="str">
            <v>Speed On</v>
          </cell>
        </row>
        <row r="424">
          <cell r="A424" t="str">
            <v>Α.Ε.Τρίτων</v>
          </cell>
          <cell r="B424" t="str">
            <v>215</v>
          </cell>
          <cell r="C424" t="str">
            <v>Αστική Ευθύνη Σωματικές Βλάβες</v>
          </cell>
          <cell r="D424" t="str">
            <v>10001</v>
          </cell>
          <cell r="E424" t="str">
            <v>016</v>
          </cell>
          <cell r="F424" t="str">
            <v>Speed On</v>
          </cell>
        </row>
        <row r="425">
          <cell r="A425" t="str">
            <v>Α.Ε.Τρίτων</v>
          </cell>
          <cell r="B425" t="str">
            <v>215</v>
          </cell>
          <cell r="C425" t="str">
            <v>Αστική Ευθύνη Υλικές Ζημίες</v>
          </cell>
          <cell r="D425" t="str">
            <v>10002</v>
          </cell>
          <cell r="E425" t="str">
            <v>016</v>
          </cell>
          <cell r="F425" t="str">
            <v>Speed On</v>
          </cell>
        </row>
        <row r="426">
          <cell r="A426" t="str">
            <v>Α.Ε.Τρίτων</v>
          </cell>
          <cell r="B426" t="str">
            <v>215</v>
          </cell>
          <cell r="C426" t="str">
            <v>Διάφορες Αιτίες</v>
          </cell>
          <cell r="D426" t="str">
            <v>10004</v>
          </cell>
          <cell r="E426" t="str">
            <v>016</v>
          </cell>
          <cell r="F426" t="str">
            <v>Speed On</v>
          </cell>
        </row>
        <row r="427">
          <cell r="A427" t="str">
            <v>Α.Ε.Τρίτων</v>
          </cell>
          <cell r="B427" t="str">
            <v>215</v>
          </cell>
          <cell r="C427" t="str">
            <v>Σωματικές βλάβες πεζών</v>
          </cell>
          <cell r="D427" t="str">
            <v>10009</v>
          </cell>
          <cell r="E427" t="str">
            <v>016</v>
          </cell>
          <cell r="F427" t="str">
            <v>Speed On</v>
          </cell>
        </row>
        <row r="428">
          <cell r="A428" t="str">
            <v>Α.Ε.Τρίτων</v>
          </cell>
          <cell r="B428" t="str">
            <v>215</v>
          </cell>
          <cell r="C428" t="str">
            <v>Σωματικές βλάβες πεζών/θάνατος</v>
          </cell>
          <cell r="D428" t="str">
            <v>10010</v>
          </cell>
          <cell r="E428" t="str">
            <v>016</v>
          </cell>
          <cell r="F428" t="str">
            <v>Speed On</v>
          </cell>
        </row>
        <row r="429">
          <cell r="A429" t="str">
            <v>Α.Ε.Τρίτων</v>
          </cell>
          <cell r="B429" t="str">
            <v>215</v>
          </cell>
          <cell r="C429" t="str">
            <v>Σωματ.βλάβες επιβαιν./θάνατος</v>
          </cell>
          <cell r="D429" t="str">
            <v>10011</v>
          </cell>
          <cell r="E429" t="str">
            <v>016</v>
          </cell>
          <cell r="F429" t="str">
            <v>Speed On</v>
          </cell>
        </row>
        <row r="430">
          <cell r="A430" t="str">
            <v>Α.Ε.Τρίτων</v>
          </cell>
          <cell r="B430" t="str">
            <v>215</v>
          </cell>
          <cell r="C430" t="str">
            <v>Σωματικές βλάβες επιβαινόντων</v>
          </cell>
          <cell r="D430" t="str">
            <v>10012</v>
          </cell>
          <cell r="E430" t="str">
            <v>016</v>
          </cell>
          <cell r="F430" t="str">
            <v>Speed On</v>
          </cell>
        </row>
        <row r="431">
          <cell r="A431" t="str">
            <v>Α.Ε.Τρίτων</v>
          </cell>
          <cell r="B431" t="str">
            <v>215</v>
          </cell>
          <cell r="C431" t="str">
            <v>Υλικές ζημίες</v>
          </cell>
          <cell r="D431" t="str">
            <v>10013</v>
          </cell>
          <cell r="E431" t="str">
            <v>016</v>
          </cell>
          <cell r="F431" t="str">
            <v>Speed On</v>
          </cell>
        </row>
        <row r="432">
          <cell r="A432" t="str">
            <v>Α.Ε.Τρίτων</v>
          </cell>
          <cell r="B432" t="str">
            <v>215</v>
          </cell>
          <cell r="C432" t="str">
            <v>Επιβάτης τρίτου αυτοκινήτου</v>
          </cell>
          <cell r="D432" t="str">
            <v>10062</v>
          </cell>
          <cell r="E432" t="str">
            <v>016</v>
          </cell>
          <cell r="F432" t="str">
            <v>Speed On</v>
          </cell>
        </row>
        <row r="433">
          <cell r="A433" t="str">
            <v>Α.Ε.Τρίτων</v>
          </cell>
          <cell r="B433" t="str">
            <v>215</v>
          </cell>
          <cell r="C433" t="str">
            <v>Πράγματα</v>
          </cell>
          <cell r="D433" t="str">
            <v>10063</v>
          </cell>
          <cell r="E433" t="str">
            <v>016</v>
          </cell>
          <cell r="F433" t="str">
            <v>Speed On</v>
          </cell>
        </row>
        <row r="434">
          <cell r="A434" t="str">
            <v>Α.Ε.Τρίτων</v>
          </cell>
          <cell r="B434" t="str">
            <v>215</v>
          </cell>
          <cell r="C434" t="str">
            <v>Ζώα</v>
          </cell>
          <cell r="D434" t="str">
            <v>10064</v>
          </cell>
          <cell r="E434" t="str">
            <v>016</v>
          </cell>
          <cell r="F434" t="str">
            <v>Speed On</v>
          </cell>
        </row>
        <row r="435">
          <cell r="A435" t="str">
            <v>Α.Ε.Τρίτων</v>
          </cell>
          <cell r="B435" t="str">
            <v>215</v>
          </cell>
          <cell r="C435" t="str">
            <v>Αμοιβή και έξοδα συνεργατών</v>
          </cell>
          <cell r="D435" t="str">
            <v>10114</v>
          </cell>
          <cell r="E435" t="str">
            <v>016</v>
          </cell>
          <cell r="F435" t="str">
            <v>Speed On</v>
          </cell>
        </row>
        <row r="436">
          <cell r="A436" t="str">
            <v>Α.Ε.Τρίτων</v>
          </cell>
          <cell r="B436" t="str">
            <v>215</v>
          </cell>
          <cell r="C436" t="str">
            <v>Δικηγόρος</v>
          </cell>
          <cell r="D436" t="str">
            <v>10353</v>
          </cell>
          <cell r="E436" t="str">
            <v>016</v>
          </cell>
          <cell r="F436" t="str">
            <v>Speed On</v>
          </cell>
        </row>
        <row r="437">
          <cell r="A437" t="str">
            <v>Α.Ε.Τρίτων</v>
          </cell>
          <cell r="B437" t="str">
            <v>215</v>
          </cell>
          <cell r="C437" t="str">
            <v>Ντετέκτιβ/Πραγματογνώμων</v>
          </cell>
          <cell r="D437" t="str">
            <v>10354</v>
          </cell>
          <cell r="E437" t="str">
            <v>016</v>
          </cell>
          <cell r="F437" t="str">
            <v>Speed On</v>
          </cell>
        </row>
        <row r="438">
          <cell r="A438" t="str">
            <v>Α.Ε.Τρίτων</v>
          </cell>
          <cell r="B438" t="str">
            <v>215</v>
          </cell>
          <cell r="C438" t="str">
            <v>Δικαστικά Εξοδα</v>
          </cell>
          <cell r="D438" t="str">
            <v>10356</v>
          </cell>
          <cell r="E438" t="str">
            <v>016</v>
          </cell>
          <cell r="F438" t="str">
            <v>Speed On</v>
          </cell>
        </row>
        <row r="439">
          <cell r="A439" t="str">
            <v>Α.Ε.Τρίτων</v>
          </cell>
          <cell r="B439" t="str">
            <v>215</v>
          </cell>
          <cell r="C439" t="str">
            <v>Δικαστικός Επιμελητής</v>
          </cell>
          <cell r="D439" t="str">
            <v>10357</v>
          </cell>
          <cell r="E439" t="str">
            <v>016</v>
          </cell>
          <cell r="F439" t="str">
            <v>Speed On</v>
          </cell>
        </row>
        <row r="440">
          <cell r="A440" t="str">
            <v>Α.Ε.Τρίτων</v>
          </cell>
          <cell r="B440" t="str">
            <v>215</v>
          </cell>
          <cell r="C440" t="str">
            <v>Θάνατος</v>
          </cell>
          <cell r="D440" t="str">
            <v>10483</v>
          </cell>
          <cell r="E440" t="str">
            <v>016</v>
          </cell>
          <cell r="F440" t="str">
            <v>Speed On</v>
          </cell>
        </row>
        <row r="441">
          <cell r="A441" t="str">
            <v>Α.Ε.Τρίτων</v>
          </cell>
          <cell r="B441" t="str">
            <v>215</v>
          </cell>
          <cell r="C441" t="str">
            <v>Σωματικές Βλάβες Οδηγού</v>
          </cell>
          <cell r="D441" t="str">
            <v>10551</v>
          </cell>
          <cell r="E441" t="str">
            <v>016</v>
          </cell>
          <cell r="F441" t="str">
            <v>Speed On</v>
          </cell>
        </row>
        <row r="442">
          <cell r="A442" t="str">
            <v>Α.Ε.Τρίτων</v>
          </cell>
          <cell r="B442" t="str">
            <v>215</v>
          </cell>
          <cell r="C442" t="str">
            <v>Συνεργάτης-έξοδα επανείσπραξης</v>
          </cell>
          <cell r="D442" t="str">
            <v>10806</v>
          </cell>
          <cell r="E442" t="str">
            <v>016</v>
          </cell>
          <cell r="F442" t="str">
            <v>Speed On</v>
          </cell>
        </row>
        <row r="443">
          <cell r="A443" t="str">
            <v>Α.Ε.Τρίτων</v>
          </cell>
          <cell r="B443" t="str">
            <v>215</v>
          </cell>
          <cell r="C443" t="str">
            <v>Δικηγόρος-έξοδα επανείσπραξης</v>
          </cell>
          <cell r="D443" t="str">
            <v>10807</v>
          </cell>
          <cell r="E443" t="str">
            <v>016</v>
          </cell>
          <cell r="F443" t="str">
            <v>Speed On</v>
          </cell>
        </row>
        <row r="444">
          <cell r="A444" t="str">
            <v>Α.Ε.Τρίτων</v>
          </cell>
          <cell r="B444" t="str">
            <v>215</v>
          </cell>
          <cell r="C444" t="str">
            <v>Επανείσπραξη ζημιάς</v>
          </cell>
          <cell r="D444" t="str">
            <v>10809</v>
          </cell>
          <cell r="E444" t="str">
            <v>016</v>
          </cell>
          <cell r="F444" t="str">
            <v>Speed On</v>
          </cell>
        </row>
        <row r="445">
          <cell r="A445" t="str">
            <v>Προσωπικό ατύχημα</v>
          </cell>
          <cell r="B445" t="str">
            <v>280</v>
          </cell>
          <cell r="C445" t="str">
            <v>Σωματικές βλάβες επιβαινόντων</v>
          </cell>
          <cell r="D445" t="str">
            <v>10012</v>
          </cell>
          <cell r="E445" t="str">
            <v>016</v>
          </cell>
          <cell r="F445" t="str">
            <v>Speed On</v>
          </cell>
        </row>
        <row r="446">
          <cell r="A446" t="str">
            <v>Προσωπικό ατύχημα</v>
          </cell>
          <cell r="B446" t="str">
            <v>280</v>
          </cell>
          <cell r="C446" t="str">
            <v>Σωμ. βλάβες οδηγού-ιδιοκτήτη</v>
          </cell>
          <cell r="D446" t="str">
            <v>10090</v>
          </cell>
          <cell r="E446" t="str">
            <v>016</v>
          </cell>
          <cell r="F446" t="str">
            <v>Speed On</v>
          </cell>
        </row>
        <row r="447">
          <cell r="A447" t="str">
            <v>Προσωπικό ατύχημα</v>
          </cell>
          <cell r="B447" t="str">
            <v>280</v>
          </cell>
          <cell r="C447" t="str">
            <v>Αμοιβή και έξοδα συνεργατών</v>
          </cell>
          <cell r="D447" t="str">
            <v>10114</v>
          </cell>
          <cell r="E447" t="str">
            <v>016</v>
          </cell>
          <cell r="F447" t="str">
            <v>Speed On</v>
          </cell>
        </row>
        <row r="448">
          <cell r="A448" t="str">
            <v>Θραύση Κρυστάλλων</v>
          </cell>
          <cell r="B448" t="str">
            <v>281</v>
          </cell>
          <cell r="C448" t="str">
            <v>Διάφορες Αιτίες</v>
          </cell>
          <cell r="D448" t="str">
            <v>10004</v>
          </cell>
          <cell r="E448" t="str">
            <v>016</v>
          </cell>
          <cell r="F448" t="str">
            <v>Speed On</v>
          </cell>
        </row>
        <row r="449">
          <cell r="A449" t="str">
            <v>Θραύση Κρυστάλλων</v>
          </cell>
          <cell r="B449" t="str">
            <v>281</v>
          </cell>
          <cell r="C449" t="str">
            <v>Τρακάρισμα</v>
          </cell>
          <cell r="D449" t="str">
            <v>10067</v>
          </cell>
          <cell r="E449" t="str">
            <v>016</v>
          </cell>
          <cell r="F449" t="str">
            <v>Speed On</v>
          </cell>
        </row>
        <row r="450">
          <cell r="A450" t="str">
            <v>Θραύση Κρυστάλλων</v>
          </cell>
          <cell r="B450" t="str">
            <v>281</v>
          </cell>
          <cell r="C450" t="str">
            <v>Πέτρα</v>
          </cell>
          <cell r="D450" t="str">
            <v>10071</v>
          </cell>
          <cell r="E450" t="str">
            <v>016</v>
          </cell>
          <cell r="F450" t="str">
            <v>Speed On</v>
          </cell>
        </row>
        <row r="451">
          <cell r="A451" t="str">
            <v>Θραύση Κρυστάλλων</v>
          </cell>
          <cell r="B451" t="str">
            <v>281</v>
          </cell>
          <cell r="C451" t="str">
            <v>Πίεση υαλοπινάκων</v>
          </cell>
          <cell r="D451" t="str">
            <v>10095</v>
          </cell>
          <cell r="E451" t="str">
            <v>016</v>
          </cell>
          <cell r="F451" t="str">
            <v>Speed On</v>
          </cell>
        </row>
        <row r="452">
          <cell r="A452" t="str">
            <v>Θραύση Κρυστάλλων</v>
          </cell>
          <cell r="B452" t="str">
            <v>281</v>
          </cell>
          <cell r="C452" t="str">
            <v>Aπόπειρα κλοπής</v>
          </cell>
          <cell r="D452" t="str">
            <v>10097</v>
          </cell>
          <cell r="E452" t="str">
            <v>016</v>
          </cell>
          <cell r="F452" t="str">
            <v>Speed On</v>
          </cell>
        </row>
        <row r="453">
          <cell r="A453" t="str">
            <v>Θραύση Κρυστάλλων</v>
          </cell>
          <cell r="B453" t="str">
            <v>281</v>
          </cell>
          <cell r="C453" t="str">
            <v>Αμοιβή και έξοδα συνεργατών</v>
          </cell>
          <cell r="D453" t="str">
            <v>10114</v>
          </cell>
          <cell r="E453" t="str">
            <v>016</v>
          </cell>
          <cell r="F453" t="str">
            <v>Speed On</v>
          </cell>
        </row>
        <row r="454">
          <cell r="A454" t="str">
            <v>Θραύση Κρυστάλλων</v>
          </cell>
          <cell r="B454" t="str">
            <v>281</v>
          </cell>
          <cell r="C454" t="str">
            <v>Αγνωστη αιτία</v>
          </cell>
          <cell r="D454" t="str">
            <v>10127</v>
          </cell>
          <cell r="E454" t="str">
            <v>016</v>
          </cell>
          <cell r="F454" t="str">
            <v>Speed On</v>
          </cell>
        </row>
        <row r="455">
          <cell r="A455" t="str">
            <v>Θραύση Κρυστάλλων</v>
          </cell>
          <cell r="B455" t="str">
            <v>281</v>
          </cell>
          <cell r="C455" t="str">
            <v>Συνεργάτης-έξοδα επανείσπραξης</v>
          </cell>
          <cell r="D455" t="str">
            <v>10806</v>
          </cell>
          <cell r="E455" t="str">
            <v>016</v>
          </cell>
          <cell r="F455" t="str">
            <v>Speed On</v>
          </cell>
        </row>
        <row r="456">
          <cell r="A456" t="str">
            <v>Θραύση Κρυστάλλων</v>
          </cell>
          <cell r="B456" t="str">
            <v>281</v>
          </cell>
          <cell r="C456" t="str">
            <v>Επανείσπραξη ζημιάς</v>
          </cell>
          <cell r="D456" t="str">
            <v>10809</v>
          </cell>
          <cell r="E456" t="str">
            <v>016</v>
          </cell>
          <cell r="F456" t="str">
            <v>Speed On</v>
          </cell>
        </row>
        <row r="457">
          <cell r="A457" t="str">
            <v>Α.Ε.Τρίτων λόγω πυρκαγιάς</v>
          </cell>
          <cell r="B457" t="str">
            <v>282</v>
          </cell>
          <cell r="C457" t="str">
            <v>Φωτιά</v>
          </cell>
          <cell r="D457" t="str">
            <v>10028</v>
          </cell>
          <cell r="E457" t="str">
            <v>016</v>
          </cell>
          <cell r="F457" t="str">
            <v>Speed On</v>
          </cell>
        </row>
        <row r="458">
          <cell r="A458" t="str">
            <v>Α.Ε.Τρίτων λόγω πυρκαγιάς</v>
          </cell>
          <cell r="B458" t="str">
            <v>282</v>
          </cell>
          <cell r="C458" t="str">
            <v>Αμοιβή και έξοδα συνεργατών</v>
          </cell>
          <cell r="D458" t="str">
            <v>10114</v>
          </cell>
          <cell r="E458" t="str">
            <v>016</v>
          </cell>
          <cell r="F458" t="str">
            <v>Speed On</v>
          </cell>
        </row>
        <row r="459">
          <cell r="A459" t="str">
            <v>Πυρκαγιά οχήματος</v>
          </cell>
          <cell r="B459" t="str">
            <v>283</v>
          </cell>
          <cell r="C459" t="str">
            <v>Φωτιά</v>
          </cell>
          <cell r="D459" t="str">
            <v>10028</v>
          </cell>
          <cell r="E459" t="str">
            <v>016</v>
          </cell>
          <cell r="F459" t="str">
            <v>Speed On</v>
          </cell>
        </row>
        <row r="460">
          <cell r="A460" t="str">
            <v>Πυρκαγιά οχήματος</v>
          </cell>
          <cell r="B460" t="str">
            <v>283</v>
          </cell>
          <cell r="C460" t="str">
            <v>Βραχυκύκλωμα</v>
          </cell>
          <cell r="D460" t="str">
            <v>10030</v>
          </cell>
          <cell r="E460" t="str">
            <v>016</v>
          </cell>
          <cell r="F460" t="str">
            <v>Speed On</v>
          </cell>
        </row>
        <row r="461">
          <cell r="A461" t="str">
            <v>Πυρκαγιά οχήματος</v>
          </cell>
          <cell r="B461" t="str">
            <v>283</v>
          </cell>
          <cell r="C461" t="str">
            <v>Απόπειρα εμπρησμού</v>
          </cell>
          <cell r="D461" t="str">
            <v>10068</v>
          </cell>
          <cell r="E461" t="str">
            <v>016</v>
          </cell>
          <cell r="F461" t="str">
            <v>Speed On</v>
          </cell>
        </row>
        <row r="462">
          <cell r="A462" t="str">
            <v>Πυρκαγιά οχήματος</v>
          </cell>
          <cell r="B462" t="str">
            <v>283</v>
          </cell>
          <cell r="C462" t="str">
            <v>Αυτανάφλεξη</v>
          </cell>
          <cell r="D462" t="str">
            <v>10069</v>
          </cell>
          <cell r="E462" t="str">
            <v>016</v>
          </cell>
          <cell r="F462" t="str">
            <v>Speed On</v>
          </cell>
        </row>
        <row r="463">
          <cell r="A463" t="str">
            <v>Πυρκαγιά οχήματος</v>
          </cell>
          <cell r="B463" t="str">
            <v>283</v>
          </cell>
          <cell r="C463" t="str">
            <v>Αμοιβή και έξοδα συνεργατών</v>
          </cell>
          <cell r="D463" t="str">
            <v>10114</v>
          </cell>
          <cell r="E463" t="str">
            <v>016</v>
          </cell>
          <cell r="F463" t="str">
            <v>Speed On</v>
          </cell>
        </row>
        <row r="464">
          <cell r="A464" t="str">
            <v>Πυρκαγιά οχήματος</v>
          </cell>
          <cell r="B464" t="str">
            <v>283</v>
          </cell>
          <cell r="C464" t="str">
            <v>Συνεργάτης-έξοδα επανείσπραξης</v>
          </cell>
          <cell r="D464" t="str">
            <v>10806</v>
          </cell>
          <cell r="E464" t="str">
            <v>016</v>
          </cell>
          <cell r="F464" t="str">
            <v>Speed On</v>
          </cell>
        </row>
        <row r="465">
          <cell r="A465" t="str">
            <v>Πυρκαγιά οχήματος</v>
          </cell>
          <cell r="B465" t="str">
            <v>283</v>
          </cell>
          <cell r="C465" t="str">
            <v>Επανείσπραξη ζημιάς</v>
          </cell>
          <cell r="D465" t="str">
            <v>10809</v>
          </cell>
          <cell r="E465" t="str">
            <v>016</v>
          </cell>
          <cell r="F465" t="str">
            <v>Speed On</v>
          </cell>
        </row>
        <row r="466">
          <cell r="A466" t="str">
            <v>Ιδιες Ζημίες</v>
          </cell>
          <cell r="B466" t="str">
            <v>284</v>
          </cell>
          <cell r="C466" t="str">
            <v>Καταιγίδα</v>
          </cell>
          <cell r="D466" t="str">
            <v>10047</v>
          </cell>
          <cell r="E466" t="str">
            <v>016</v>
          </cell>
          <cell r="F466" t="str">
            <v>Speed On</v>
          </cell>
        </row>
        <row r="467">
          <cell r="A467" t="str">
            <v>Ιδιες Ζημίες</v>
          </cell>
          <cell r="B467" t="str">
            <v>284</v>
          </cell>
          <cell r="C467" t="str">
            <v>Βρέθηκε κτυπημένο</v>
          </cell>
          <cell r="D467" t="str">
            <v>10065</v>
          </cell>
          <cell r="E467" t="str">
            <v>016</v>
          </cell>
          <cell r="F467" t="str">
            <v>Speed On</v>
          </cell>
        </row>
        <row r="468">
          <cell r="A468" t="str">
            <v>Ιδιες Ζημίες</v>
          </cell>
          <cell r="B468" t="str">
            <v>284</v>
          </cell>
          <cell r="C468" t="str">
            <v>Τράκαρε μόνος του</v>
          </cell>
          <cell r="D468" t="str">
            <v>10066</v>
          </cell>
          <cell r="E468" t="str">
            <v>016</v>
          </cell>
          <cell r="F468" t="str">
            <v>Speed On</v>
          </cell>
        </row>
        <row r="469">
          <cell r="A469" t="str">
            <v>Ιδιες Ζημίες</v>
          </cell>
          <cell r="B469" t="str">
            <v>284</v>
          </cell>
          <cell r="C469" t="str">
            <v>Τρακάρισμα</v>
          </cell>
          <cell r="D469" t="str">
            <v>10067</v>
          </cell>
          <cell r="E469" t="str">
            <v>016</v>
          </cell>
          <cell r="F469" t="str">
            <v>Speed On</v>
          </cell>
        </row>
        <row r="470">
          <cell r="A470" t="str">
            <v>Ιδιες Ζημίες</v>
          </cell>
          <cell r="B470" t="str">
            <v>284</v>
          </cell>
          <cell r="C470" t="str">
            <v>Αμοιβή και έξοδα συνεργατών</v>
          </cell>
          <cell r="D470" t="str">
            <v>10114</v>
          </cell>
          <cell r="E470" t="str">
            <v>016</v>
          </cell>
          <cell r="F470" t="str">
            <v>Speed On</v>
          </cell>
        </row>
        <row r="471">
          <cell r="A471" t="str">
            <v>Ιδιες Ζημίες</v>
          </cell>
          <cell r="B471" t="str">
            <v>284</v>
          </cell>
          <cell r="C471" t="str">
            <v>ΚΤΥΠΗΣΕ ΖΩΟ</v>
          </cell>
          <cell r="D471" t="str">
            <v>10128</v>
          </cell>
          <cell r="E471" t="str">
            <v>016</v>
          </cell>
          <cell r="F471" t="str">
            <v>Speed On</v>
          </cell>
        </row>
        <row r="472">
          <cell r="A472" t="str">
            <v>Ιδιες Ζημίες</v>
          </cell>
          <cell r="B472" t="str">
            <v>284</v>
          </cell>
          <cell r="C472" t="str">
            <v>Φυσικά φαινόμενα / Υλικές ζημ.</v>
          </cell>
          <cell r="D472" t="str">
            <v>10133</v>
          </cell>
          <cell r="E472" t="str">
            <v>016</v>
          </cell>
          <cell r="F472" t="str">
            <v>Speed On</v>
          </cell>
        </row>
        <row r="473">
          <cell r="A473" t="str">
            <v>Ιδιες Ζημίες</v>
          </cell>
          <cell r="B473" t="str">
            <v>284</v>
          </cell>
          <cell r="C473" t="str">
            <v>Τόκοι απο αγωγή</v>
          </cell>
          <cell r="D473" t="str">
            <v>10355</v>
          </cell>
          <cell r="E473" t="str">
            <v>016</v>
          </cell>
          <cell r="F473" t="str">
            <v>Speed On</v>
          </cell>
        </row>
        <row r="474">
          <cell r="A474" t="str">
            <v>Ιδιες Ζημίες</v>
          </cell>
          <cell r="B474" t="str">
            <v>284</v>
          </cell>
          <cell r="C474" t="str">
            <v>Συνεργάτης-έξοδα επανείσπραξης</v>
          </cell>
          <cell r="D474" t="str">
            <v>10806</v>
          </cell>
          <cell r="E474" t="str">
            <v>016</v>
          </cell>
          <cell r="F474" t="str">
            <v>Speed On</v>
          </cell>
        </row>
        <row r="475">
          <cell r="A475" t="str">
            <v>Ιδιες Ζημίες</v>
          </cell>
          <cell r="B475" t="str">
            <v>284</v>
          </cell>
          <cell r="C475" t="str">
            <v>Επανείσπραξη ζημιάς</v>
          </cell>
          <cell r="D475" t="str">
            <v>10809</v>
          </cell>
          <cell r="E475" t="str">
            <v>016</v>
          </cell>
          <cell r="F475" t="str">
            <v>Speed On</v>
          </cell>
        </row>
        <row r="476">
          <cell r="A476" t="str">
            <v>Μερική Κλοπή</v>
          </cell>
          <cell r="B476" t="str">
            <v>285</v>
          </cell>
          <cell r="C476" t="str">
            <v>Υλικές ζημίες</v>
          </cell>
          <cell r="D476" t="str">
            <v>10013</v>
          </cell>
          <cell r="E476" t="str">
            <v>016</v>
          </cell>
          <cell r="F476" t="str">
            <v>Speed On</v>
          </cell>
        </row>
        <row r="477">
          <cell r="A477" t="str">
            <v>Μερική Κλοπή</v>
          </cell>
          <cell r="B477" t="str">
            <v>285</v>
          </cell>
          <cell r="C477" t="str">
            <v>Κασετόφωνο</v>
          </cell>
          <cell r="D477" t="str">
            <v>10092</v>
          </cell>
          <cell r="E477" t="str">
            <v>016</v>
          </cell>
          <cell r="F477" t="str">
            <v>Speed On</v>
          </cell>
        </row>
        <row r="478">
          <cell r="A478" t="str">
            <v>Μερική Κλοπή</v>
          </cell>
          <cell r="B478" t="str">
            <v>285</v>
          </cell>
          <cell r="C478" t="str">
            <v>Εξαρτήματα εξωτερικά αυτ/του</v>
          </cell>
          <cell r="D478" t="str">
            <v>10093</v>
          </cell>
          <cell r="E478" t="str">
            <v>016</v>
          </cell>
          <cell r="F478" t="str">
            <v>Speed On</v>
          </cell>
        </row>
        <row r="479">
          <cell r="A479" t="str">
            <v>Μερική Κλοπή</v>
          </cell>
          <cell r="B479" t="str">
            <v>285</v>
          </cell>
          <cell r="C479" t="str">
            <v>Εξαρτήματα εσωτερικά αυτ/του</v>
          </cell>
          <cell r="D479" t="str">
            <v>10094</v>
          </cell>
          <cell r="E479" t="str">
            <v>016</v>
          </cell>
          <cell r="F479" t="str">
            <v>Speed On</v>
          </cell>
        </row>
        <row r="480">
          <cell r="A480" t="str">
            <v>Μερική Κλοπή</v>
          </cell>
          <cell r="B480" t="str">
            <v>285</v>
          </cell>
          <cell r="C480" t="str">
            <v>Αμοιβή και έξοδα συνεργατών</v>
          </cell>
          <cell r="D480" t="str">
            <v>10114</v>
          </cell>
          <cell r="E480" t="str">
            <v>016</v>
          </cell>
          <cell r="F480" t="str">
            <v>Speed On</v>
          </cell>
        </row>
        <row r="481">
          <cell r="A481" t="str">
            <v>Μερική Κλοπή</v>
          </cell>
          <cell r="B481" t="str">
            <v>285</v>
          </cell>
          <cell r="C481" t="str">
            <v>Τόκοι απο αγωγή</v>
          </cell>
          <cell r="D481" t="str">
            <v>10355</v>
          </cell>
          <cell r="E481" t="str">
            <v>016</v>
          </cell>
          <cell r="F481" t="str">
            <v>Speed On</v>
          </cell>
        </row>
        <row r="482">
          <cell r="A482" t="str">
            <v>Στάσεις,απεργίες,τρομοκρ.ενέργειες</v>
          </cell>
          <cell r="B482" t="str">
            <v>287</v>
          </cell>
          <cell r="C482" t="str">
            <v>Απόπειρα εμπρησμού</v>
          </cell>
          <cell r="D482" t="str">
            <v>10068</v>
          </cell>
          <cell r="E482" t="str">
            <v>016</v>
          </cell>
          <cell r="F482" t="str">
            <v>Speed On</v>
          </cell>
        </row>
        <row r="483">
          <cell r="A483" t="str">
            <v>Στάσεις,απεργίες,τρομοκρ.ενέργειες</v>
          </cell>
          <cell r="B483" t="str">
            <v>287</v>
          </cell>
          <cell r="C483" t="str">
            <v>Αμοιβή και έξοδα συνεργατών</v>
          </cell>
          <cell r="D483" t="str">
            <v>10114</v>
          </cell>
          <cell r="E483" t="str">
            <v>016</v>
          </cell>
          <cell r="F483" t="str">
            <v>Speed On</v>
          </cell>
        </row>
        <row r="484">
          <cell r="A484" t="str">
            <v>Στάσεις,απεργίες,τρομοκρ.ενέργειες</v>
          </cell>
          <cell r="B484" t="str">
            <v>287</v>
          </cell>
          <cell r="C484" t="str">
            <v>Υλικές ζημίες</v>
          </cell>
          <cell r="D484" t="str">
            <v>10131</v>
          </cell>
          <cell r="E484" t="str">
            <v>016</v>
          </cell>
          <cell r="F484" t="str">
            <v>Speed On</v>
          </cell>
        </row>
        <row r="485">
          <cell r="A485" t="str">
            <v>Υλ.ζημιές</v>
          </cell>
          <cell r="B485" t="str">
            <v>294</v>
          </cell>
          <cell r="C485" t="str">
            <v>Διάφορες Αιτίες</v>
          </cell>
          <cell r="D485" t="str">
            <v>10004</v>
          </cell>
          <cell r="E485" t="str">
            <v>016</v>
          </cell>
          <cell r="F485" t="str">
            <v>Speed On</v>
          </cell>
        </row>
        <row r="486">
          <cell r="A486" t="str">
            <v>Υλ.ζημιές</v>
          </cell>
          <cell r="B486" t="str">
            <v>294</v>
          </cell>
          <cell r="C486" t="str">
            <v>Υλικές ζημίες</v>
          </cell>
          <cell r="D486" t="str">
            <v>10013</v>
          </cell>
          <cell r="E486" t="str">
            <v>016</v>
          </cell>
          <cell r="F486" t="str">
            <v>Speed On</v>
          </cell>
        </row>
        <row r="487">
          <cell r="A487" t="str">
            <v>Υλ.ζημιές</v>
          </cell>
          <cell r="B487" t="str">
            <v>294</v>
          </cell>
          <cell r="C487" t="str">
            <v>Αμοιβή και έξοδα συνεργατών</v>
          </cell>
          <cell r="D487" t="str">
            <v>10114</v>
          </cell>
          <cell r="E487" t="str">
            <v>016</v>
          </cell>
          <cell r="F487" t="str">
            <v>Speed On</v>
          </cell>
        </row>
        <row r="488">
          <cell r="A488" t="str">
            <v>Υλ.ζημιές</v>
          </cell>
          <cell r="B488" t="str">
            <v>294</v>
          </cell>
          <cell r="C488" t="str">
            <v>Συνεργάτης-έξοδα επανείσπραξης</v>
          </cell>
          <cell r="D488" t="str">
            <v>10806</v>
          </cell>
          <cell r="E488" t="str">
            <v>016</v>
          </cell>
          <cell r="F488" t="str">
            <v>Speed On</v>
          </cell>
        </row>
        <row r="489">
          <cell r="A489" t="str">
            <v>Υλ.ζημιές</v>
          </cell>
          <cell r="B489" t="str">
            <v>294</v>
          </cell>
          <cell r="C489" t="str">
            <v>Επανείσπραξη ζημιάς</v>
          </cell>
          <cell r="D489" t="str">
            <v>10809</v>
          </cell>
          <cell r="E489" t="str">
            <v>016</v>
          </cell>
          <cell r="F489" t="str">
            <v>Speed On</v>
          </cell>
        </row>
        <row r="490">
          <cell r="A490" t="str">
            <v>Ενοικίαση αυτ/του</v>
          </cell>
          <cell r="B490" t="str">
            <v>295</v>
          </cell>
          <cell r="C490" t="str">
            <v>Φωτιά</v>
          </cell>
          <cell r="D490" t="str">
            <v>10007</v>
          </cell>
          <cell r="E490" t="str">
            <v>016</v>
          </cell>
          <cell r="F490" t="str">
            <v>Speed On</v>
          </cell>
        </row>
        <row r="491">
          <cell r="A491" t="str">
            <v>Ενοικίαση αυτ/του</v>
          </cell>
          <cell r="B491" t="str">
            <v>295</v>
          </cell>
          <cell r="C491" t="str">
            <v>Κλοπή/Διάρρηξη</v>
          </cell>
          <cell r="D491" t="str">
            <v>10017</v>
          </cell>
          <cell r="E491" t="str">
            <v>016</v>
          </cell>
          <cell r="F491" t="str">
            <v>Speed On</v>
          </cell>
        </row>
        <row r="492">
          <cell r="A492" t="str">
            <v>Ενοικίαση αυτ/του</v>
          </cell>
          <cell r="B492" t="str">
            <v>295</v>
          </cell>
          <cell r="C492" t="str">
            <v>Βραχυκύκλωμα</v>
          </cell>
          <cell r="D492" t="str">
            <v>10030</v>
          </cell>
          <cell r="E492" t="str">
            <v>016</v>
          </cell>
          <cell r="F492" t="str">
            <v>Speed On</v>
          </cell>
        </row>
        <row r="493">
          <cell r="A493" t="str">
            <v>Ενοικίαση αυτ/του</v>
          </cell>
          <cell r="B493" t="str">
            <v>295</v>
          </cell>
          <cell r="C493" t="str">
            <v>Κλοπή ολική</v>
          </cell>
          <cell r="D493" t="str">
            <v>10070</v>
          </cell>
          <cell r="E493" t="str">
            <v>016</v>
          </cell>
          <cell r="F493" t="str">
            <v>Speed On</v>
          </cell>
        </row>
        <row r="494">
          <cell r="A494" t="str">
            <v>Ενοικίαση αυτ/του</v>
          </cell>
          <cell r="B494" t="str">
            <v>295</v>
          </cell>
          <cell r="C494" t="str">
            <v>Ζημιά από πυρκαγιά</v>
          </cell>
          <cell r="D494" t="str">
            <v>10083</v>
          </cell>
          <cell r="E494" t="str">
            <v>016</v>
          </cell>
          <cell r="F494" t="str">
            <v>Speed On</v>
          </cell>
        </row>
        <row r="495">
          <cell r="A495" t="str">
            <v>Ενοικίαση αυτ/του</v>
          </cell>
          <cell r="B495" t="str">
            <v>295</v>
          </cell>
          <cell r="C495" t="str">
            <v>Αμοιβή και έξοδα συνεργατών</v>
          </cell>
          <cell r="D495" t="str">
            <v>10114</v>
          </cell>
          <cell r="E495" t="str">
            <v>016</v>
          </cell>
          <cell r="F495" t="str">
            <v>Speed On</v>
          </cell>
        </row>
        <row r="496">
          <cell r="A496" t="str">
            <v>Κάλυψη αερόσακων</v>
          </cell>
          <cell r="B496" t="str">
            <v>297</v>
          </cell>
          <cell r="C496" t="str">
            <v>Διάφορες Αιτίες</v>
          </cell>
          <cell r="D496" t="str">
            <v>10004</v>
          </cell>
          <cell r="E496" t="str">
            <v>016</v>
          </cell>
          <cell r="F496" t="str">
            <v>Speed On</v>
          </cell>
        </row>
        <row r="497">
          <cell r="A497" t="str">
            <v>Κάλυψη αερόσακων</v>
          </cell>
          <cell r="B497" t="str">
            <v>297</v>
          </cell>
          <cell r="C497" t="str">
            <v>Τρακάρισμα</v>
          </cell>
          <cell r="D497" t="str">
            <v>10067</v>
          </cell>
          <cell r="E497" t="str">
            <v>016</v>
          </cell>
          <cell r="F497" t="str">
            <v>Speed On</v>
          </cell>
        </row>
        <row r="498">
          <cell r="A498" t="str">
            <v>Κάλυψη αερόσακων</v>
          </cell>
          <cell r="B498" t="str">
            <v>297</v>
          </cell>
          <cell r="C498" t="str">
            <v>Αμοιβή και έξοδα συνεργατών</v>
          </cell>
          <cell r="D498" t="str">
            <v>10114</v>
          </cell>
          <cell r="E498" t="str">
            <v>016</v>
          </cell>
          <cell r="F498" t="str">
            <v>Speed On</v>
          </cell>
        </row>
        <row r="499">
          <cell r="A499" t="str">
            <v>Κάλυψη αερόσακων</v>
          </cell>
          <cell r="B499" t="str">
            <v>297</v>
          </cell>
          <cell r="C499" t="str">
            <v>Ντετέκτιβ/Πραγματογνώμων</v>
          </cell>
          <cell r="D499" t="str">
            <v>10354</v>
          </cell>
          <cell r="E499" t="str">
            <v>016</v>
          </cell>
          <cell r="F499" t="str">
            <v>Speed On</v>
          </cell>
        </row>
        <row r="500">
          <cell r="A500" t="str">
            <v>Κάλυψη αερόσακων</v>
          </cell>
          <cell r="B500" t="str">
            <v>297</v>
          </cell>
          <cell r="C500" t="str">
            <v>Τόκοι απο αγωγή</v>
          </cell>
          <cell r="D500" t="str">
            <v>10355</v>
          </cell>
          <cell r="E500" t="str">
            <v>016</v>
          </cell>
          <cell r="F500" t="str">
            <v>Speed On</v>
          </cell>
        </row>
        <row r="501">
          <cell r="A501" t="str">
            <v>Κάλυψη αερόσακων</v>
          </cell>
          <cell r="B501" t="str">
            <v>297</v>
          </cell>
          <cell r="C501" t="str">
            <v>Πραγματογνώμων-έξοδα επανείσπρ</v>
          </cell>
          <cell r="D501" t="str">
            <v>10808</v>
          </cell>
          <cell r="E501" t="str">
            <v>016</v>
          </cell>
          <cell r="F501" t="str">
            <v>Speed On</v>
          </cell>
        </row>
        <row r="502">
          <cell r="A502" t="str">
            <v>Κάλυψη αερόσακων</v>
          </cell>
          <cell r="B502" t="str">
            <v>297</v>
          </cell>
          <cell r="C502" t="str">
            <v>Επανείσπραξη ζημιάς</v>
          </cell>
          <cell r="D502" t="str">
            <v>10809</v>
          </cell>
          <cell r="E502" t="str">
            <v>016</v>
          </cell>
          <cell r="F502" t="str">
            <v>Speed On</v>
          </cell>
        </row>
        <row r="503">
          <cell r="A503" t="str">
            <v>Αντικατάσταση κλειδιών</v>
          </cell>
          <cell r="B503" t="str">
            <v>527</v>
          </cell>
          <cell r="C503" t="str">
            <v>Αμοιβή και έξοδα συνεργατών</v>
          </cell>
          <cell r="D503" t="str">
            <v>10114</v>
          </cell>
          <cell r="E503" t="str">
            <v>016</v>
          </cell>
          <cell r="F503" t="str">
            <v>Speed On</v>
          </cell>
        </row>
        <row r="504">
          <cell r="A504" t="str">
            <v>Αντικατάσταση κλειδιών</v>
          </cell>
          <cell r="B504" t="str">
            <v>527</v>
          </cell>
          <cell r="C504" t="str">
            <v>Αντικ.Κλειδιών (Κλοπή/Απώλεια)</v>
          </cell>
          <cell r="D504" t="str">
            <v>10789</v>
          </cell>
          <cell r="E504" t="str">
            <v>016</v>
          </cell>
          <cell r="F504" t="str">
            <v>Speed On</v>
          </cell>
        </row>
        <row r="505">
          <cell r="A505" t="str">
            <v>Απώλεια εγγράφων</v>
          </cell>
          <cell r="B505" t="str">
            <v>528</v>
          </cell>
          <cell r="C505" t="str">
            <v>Αμοιβή και έξοδα συνεργατών</v>
          </cell>
          <cell r="D505" t="str">
            <v>10114</v>
          </cell>
          <cell r="E505" t="str">
            <v>016</v>
          </cell>
          <cell r="F505" t="str">
            <v>Speed On</v>
          </cell>
        </row>
        <row r="506">
          <cell r="A506" t="str">
            <v>Απώλεια εγγράφων</v>
          </cell>
          <cell r="B506" t="str">
            <v>528</v>
          </cell>
          <cell r="C506" t="str">
            <v>Απώλεια Εγγράφων</v>
          </cell>
          <cell r="D506" t="str">
            <v>10796</v>
          </cell>
          <cell r="E506" t="str">
            <v>016</v>
          </cell>
          <cell r="F506" t="str">
            <v>Speed On</v>
          </cell>
        </row>
        <row r="507">
          <cell r="A507" t="str">
            <v>Φυσικά Φαινόμενα</v>
          </cell>
          <cell r="B507" t="str">
            <v>736</v>
          </cell>
          <cell r="C507" t="str">
            <v>Καταιγίδα</v>
          </cell>
          <cell r="D507" t="str">
            <v>10047</v>
          </cell>
          <cell r="E507" t="str">
            <v>016</v>
          </cell>
          <cell r="F507" t="str">
            <v>Speed On</v>
          </cell>
        </row>
        <row r="508">
          <cell r="A508" t="str">
            <v>Φυσικά Φαινόμενα</v>
          </cell>
          <cell r="B508" t="str">
            <v>736</v>
          </cell>
          <cell r="C508" t="str">
            <v>Θύελλα ή καταιγίδα</v>
          </cell>
          <cell r="D508" t="str">
            <v>10104</v>
          </cell>
          <cell r="E508" t="str">
            <v>016</v>
          </cell>
          <cell r="F508" t="str">
            <v>Speed On</v>
          </cell>
        </row>
        <row r="509">
          <cell r="A509" t="str">
            <v>Φυσικά Φαινόμενα</v>
          </cell>
          <cell r="B509" t="str">
            <v>736</v>
          </cell>
          <cell r="C509" t="str">
            <v>Χιόνι - Παγετός</v>
          </cell>
          <cell r="D509" t="str">
            <v>10105</v>
          </cell>
          <cell r="E509" t="str">
            <v>016</v>
          </cell>
          <cell r="F509" t="str">
            <v>Speed On</v>
          </cell>
        </row>
        <row r="510">
          <cell r="A510" t="str">
            <v>Φυσικά Φαινόμενα</v>
          </cell>
          <cell r="B510" t="str">
            <v>736</v>
          </cell>
          <cell r="C510" t="str">
            <v>Αμοιβή και έξοδα συνεργατών</v>
          </cell>
          <cell r="D510" t="str">
            <v>10114</v>
          </cell>
          <cell r="E510" t="str">
            <v>016</v>
          </cell>
          <cell r="F510" t="str">
            <v>Speed On</v>
          </cell>
        </row>
        <row r="511">
          <cell r="A511" t="str">
            <v>Φυσικά Φαινόμενα</v>
          </cell>
          <cell r="B511" t="str">
            <v>736</v>
          </cell>
          <cell r="C511" t="str">
            <v>Φυσικά φαινόμενα / Υλικές ζημ.</v>
          </cell>
          <cell r="D511" t="str">
            <v>10133</v>
          </cell>
          <cell r="E511" t="str">
            <v>016</v>
          </cell>
          <cell r="F511" t="str">
            <v>Speed On</v>
          </cell>
        </row>
        <row r="512">
          <cell r="A512" t="str">
            <v>Φυσικά Φαινόμενα</v>
          </cell>
          <cell r="B512" t="str">
            <v>736</v>
          </cell>
          <cell r="C512" t="str">
            <v>Ντετέκτιβ/Πραγματογνώμων</v>
          </cell>
          <cell r="D512" t="str">
            <v>10354</v>
          </cell>
          <cell r="E512" t="str">
            <v>016</v>
          </cell>
          <cell r="F512" t="str">
            <v>Speed On</v>
          </cell>
        </row>
        <row r="513">
          <cell r="A513" t="str">
            <v>Φυσικά Φαινόμενα</v>
          </cell>
          <cell r="B513" t="str">
            <v>736</v>
          </cell>
          <cell r="C513" t="str">
            <v>Τόκοι απο αγωγή</v>
          </cell>
          <cell r="D513" t="str">
            <v>10355</v>
          </cell>
          <cell r="E513" t="str">
            <v>016</v>
          </cell>
          <cell r="F513" t="str">
            <v>Speed On</v>
          </cell>
        </row>
        <row r="514">
          <cell r="A514" t="str">
            <v>Φυσικά Φαινόμενα</v>
          </cell>
          <cell r="B514" t="str">
            <v>736</v>
          </cell>
          <cell r="C514" t="str">
            <v>Δικαστικά Εξοδα</v>
          </cell>
          <cell r="D514" t="str">
            <v>10356</v>
          </cell>
          <cell r="E514" t="str">
            <v>016</v>
          </cell>
          <cell r="F514" t="str">
            <v>Speed On</v>
          </cell>
        </row>
        <row r="515">
          <cell r="A515" t="str">
            <v>Φυσικά Φαινόμενα</v>
          </cell>
          <cell r="B515" t="str">
            <v>736</v>
          </cell>
          <cell r="C515" t="str">
            <v>Δικαστικός Επιμελητής</v>
          </cell>
          <cell r="D515" t="str">
            <v>10357</v>
          </cell>
          <cell r="E515" t="str">
            <v>016</v>
          </cell>
          <cell r="F515" t="str">
            <v>Speed On</v>
          </cell>
        </row>
        <row r="516">
          <cell r="A516" t="str">
            <v>Φυσικά Φαινόμενα</v>
          </cell>
          <cell r="B516" t="str">
            <v>736</v>
          </cell>
          <cell r="C516" t="str">
            <v>Συνεργάτης-έξοδα επανείσπραξης</v>
          </cell>
          <cell r="D516" t="str">
            <v>10806</v>
          </cell>
          <cell r="E516" t="str">
            <v>016</v>
          </cell>
          <cell r="F516" t="str">
            <v>Speed On</v>
          </cell>
        </row>
        <row r="517">
          <cell r="A517" t="str">
            <v>Φυσικά Φαινόμενα</v>
          </cell>
          <cell r="B517" t="str">
            <v>736</v>
          </cell>
          <cell r="C517" t="str">
            <v>Επανείσπραξη ζημιάς</v>
          </cell>
          <cell r="D517" t="str">
            <v>10809</v>
          </cell>
          <cell r="E517" t="str">
            <v>016</v>
          </cell>
          <cell r="F517" t="str">
            <v>Speed On</v>
          </cell>
        </row>
        <row r="518">
          <cell r="A518" t="str">
            <v>Φυσικά Φαινόμενα</v>
          </cell>
          <cell r="B518" t="str">
            <v>736</v>
          </cell>
          <cell r="C518" t="str">
            <v>Ακραία καιρικά φαινόμενα</v>
          </cell>
          <cell r="D518" t="str">
            <v>10810</v>
          </cell>
          <cell r="E518" t="str">
            <v>016</v>
          </cell>
          <cell r="F518" t="str">
            <v>Speed On</v>
          </cell>
        </row>
        <row r="519">
          <cell r="A519" t="str">
            <v>Παρ.Βοήθ.</v>
          </cell>
          <cell r="B519" t="str">
            <v>742</v>
          </cell>
          <cell r="C519" t="str">
            <v>Βοήθεια επί τόπου</v>
          </cell>
          <cell r="D519" t="str">
            <v>10149</v>
          </cell>
          <cell r="E519" t="str">
            <v>016</v>
          </cell>
          <cell r="F519" t="str">
            <v>Speed On</v>
          </cell>
        </row>
        <row r="520">
          <cell r="A520" t="str">
            <v>Παρ.Βοήθ.</v>
          </cell>
          <cell r="B520" t="str">
            <v>742</v>
          </cell>
          <cell r="C520" t="str">
            <v>Παροχή υπηρεσιών</v>
          </cell>
          <cell r="D520" t="str">
            <v>10154</v>
          </cell>
          <cell r="E520" t="str">
            <v>016</v>
          </cell>
          <cell r="F520" t="str">
            <v>Speed On</v>
          </cell>
        </row>
        <row r="521">
          <cell r="A521" t="str">
            <v>Παρ.Βοήθ.</v>
          </cell>
          <cell r="B521" t="str">
            <v>742</v>
          </cell>
          <cell r="C521" t="str">
            <v>Εκτελωνισμός</v>
          </cell>
          <cell r="D521" t="str">
            <v>10155</v>
          </cell>
          <cell r="E521" t="str">
            <v>016</v>
          </cell>
          <cell r="F521" t="str">
            <v>Speed On</v>
          </cell>
        </row>
        <row r="522">
          <cell r="A522" t="str">
            <v>Παρ.Βοήθ.</v>
          </cell>
          <cell r="B522" t="str">
            <v>742</v>
          </cell>
          <cell r="C522" t="str">
            <v>Ιατρικές Εξετάσεις</v>
          </cell>
          <cell r="D522" t="str">
            <v>10158</v>
          </cell>
          <cell r="E522" t="str">
            <v>016</v>
          </cell>
          <cell r="F522" t="str">
            <v>Speed On</v>
          </cell>
        </row>
        <row r="523">
          <cell r="A523" t="str">
            <v>Παρ.Βοήθ.</v>
          </cell>
          <cell r="B523" t="str">
            <v>742</v>
          </cell>
          <cell r="C523" t="str">
            <v>Μεταφορά αυτοκινήτου</v>
          </cell>
          <cell r="D523" t="str">
            <v>10159</v>
          </cell>
          <cell r="E523" t="str">
            <v>016</v>
          </cell>
          <cell r="F523" t="str">
            <v>Speed On</v>
          </cell>
        </row>
        <row r="524">
          <cell r="A524" t="str">
            <v>Παρ.Βοήθ.</v>
          </cell>
          <cell r="B524" t="str">
            <v>742</v>
          </cell>
          <cell r="C524" t="str">
            <v>Εξοδα αποστολής</v>
          </cell>
          <cell r="D524" t="str">
            <v>10160</v>
          </cell>
          <cell r="E524" t="str">
            <v>016</v>
          </cell>
          <cell r="F524" t="str">
            <v>Speed On</v>
          </cell>
        </row>
        <row r="525">
          <cell r="A525" t="str">
            <v>Βοήθεια</v>
          </cell>
          <cell r="B525" t="str">
            <v>753</v>
          </cell>
          <cell r="C525" t="str">
            <v>Μεταφορά αυτοκινήτου</v>
          </cell>
          <cell r="D525" t="str">
            <v>10159</v>
          </cell>
          <cell r="E525" t="str">
            <v>016</v>
          </cell>
          <cell r="F525" t="str">
            <v>Speed On</v>
          </cell>
        </row>
        <row r="526">
          <cell r="A526" t="str">
            <v>Α.Ε έναντι ιδιοκτ.ή ενοικιαστή/γειτόνων</v>
          </cell>
          <cell r="B526" t="str">
            <v>141</v>
          </cell>
          <cell r="C526" t="str">
            <v>Υλικές ζημίες</v>
          </cell>
          <cell r="D526" t="str">
            <v>10013</v>
          </cell>
          <cell r="E526" t="str">
            <v>017</v>
          </cell>
          <cell r="F526" t="str">
            <v>Home Style</v>
          </cell>
        </row>
        <row r="527">
          <cell r="A527" t="str">
            <v>Α.Ε έναντι ιδιοκτ.ή ενοικιαστή/γειτόνων</v>
          </cell>
          <cell r="B527" t="str">
            <v>141</v>
          </cell>
          <cell r="C527" t="str">
            <v>Ζημιά από πυρκαγιά</v>
          </cell>
          <cell r="D527" t="str">
            <v>10083</v>
          </cell>
          <cell r="E527" t="str">
            <v>017</v>
          </cell>
          <cell r="F527" t="str">
            <v>Home Style</v>
          </cell>
        </row>
        <row r="528">
          <cell r="A528" t="str">
            <v>Α.Ε έναντι ιδιοκτ.ή ενοικιαστή/γειτόνων</v>
          </cell>
          <cell r="B528" t="str">
            <v>141</v>
          </cell>
          <cell r="C528" t="str">
            <v>Αμοιβή και έξοδα συνεργατών</v>
          </cell>
          <cell r="D528" t="str">
            <v>10114</v>
          </cell>
          <cell r="E528" t="str">
            <v>017</v>
          </cell>
          <cell r="F528" t="str">
            <v>Home Style</v>
          </cell>
        </row>
        <row r="529">
          <cell r="A529" t="str">
            <v>Κακόβουλη βλάβη</v>
          </cell>
          <cell r="B529" t="str">
            <v>166</v>
          </cell>
          <cell r="C529" t="str">
            <v>Υλικές ζημίες</v>
          </cell>
          <cell r="D529" t="str">
            <v>10013</v>
          </cell>
          <cell r="E529" t="str">
            <v>017</v>
          </cell>
          <cell r="F529" t="str">
            <v>Home Style</v>
          </cell>
        </row>
        <row r="530">
          <cell r="A530" t="str">
            <v>Κακόβουλη βλάβη</v>
          </cell>
          <cell r="B530" t="str">
            <v>166</v>
          </cell>
          <cell r="C530" t="str">
            <v>Κλοπή/Διάρρηξη</v>
          </cell>
          <cell r="D530" t="str">
            <v>10017</v>
          </cell>
          <cell r="E530" t="str">
            <v>017</v>
          </cell>
          <cell r="F530" t="str">
            <v>Home Style</v>
          </cell>
        </row>
        <row r="531">
          <cell r="A531" t="str">
            <v>Κακόβουλη βλάβη</v>
          </cell>
          <cell r="B531" t="str">
            <v>166</v>
          </cell>
          <cell r="C531" t="str">
            <v>Αμοιβή και έξοδα συνεργατών</v>
          </cell>
          <cell r="D531" t="str">
            <v>10114</v>
          </cell>
          <cell r="E531" t="str">
            <v>017</v>
          </cell>
          <cell r="F531" t="str">
            <v>Home Style</v>
          </cell>
        </row>
        <row r="532">
          <cell r="A532" t="str">
            <v>Σεισμός (Πυρκαγιά &amp;/ή Δόνηση)</v>
          </cell>
          <cell r="B532" t="str">
            <v>308</v>
          </cell>
          <cell r="C532" t="str">
            <v>Υλικές ζημίες</v>
          </cell>
          <cell r="D532" t="str">
            <v>10013</v>
          </cell>
          <cell r="E532" t="str">
            <v>017</v>
          </cell>
          <cell r="F532" t="str">
            <v>Home Style</v>
          </cell>
        </row>
        <row r="533">
          <cell r="A533" t="str">
            <v>Σεισμός (Πυρκαγιά &amp;/ή Δόνηση)</v>
          </cell>
          <cell r="B533" t="str">
            <v>308</v>
          </cell>
          <cell r="C533" t="str">
            <v>Ατύχημα από σεισμό</v>
          </cell>
          <cell r="D533" t="str">
            <v>10016</v>
          </cell>
          <cell r="E533" t="str">
            <v>017</v>
          </cell>
          <cell r="F533" t="str">
            <v>Home Style</v>
          </cell>
        </row>
        <row r="534">
          <cell r="A534" t="str">
            <v>Σεισμός (Πυρκαγιά &amp;/ή Δόνηση)</v>
          </cell>
          <cell r="B534" t="str">
            <v>308</v>
          </cell>
          <cell r="C534" t="str">
            <v>Αμοιβή και έξοδα συνεργατών</v>
          </cell>
          <cell r="D534" t="str">
            <v>10114</v>
          </cell>
          <cell r="E534" t="str">
            <v>017</v>
          </cell>
          <cell r="F534" t="str">
            <v>Home Style</v>
          </cell>
        </row>
        <row r="535">
          <cell r="A535" t="str">
            <v>Φωτοβολταϊκό Σύστημα</v>
          </cell>
          <cell r="B535" t="str">
            <v>314</v>
          </cell>
          <cell r="C535" t="str">
            <v>Διάφορες Αιτίες</v>
          </cell>
          <cell r="D535" t="str">
            <v>10004</v>
          </cell>
          <cell r="E535" t="str">
            <v>017</v>
          </cell>
          <cell r="F535" t="str">
            <v>Home Style</v>
          </cell>
        </row>
        <row r="536">
          <cell r="A536" t="str">
            <v>Φωτοβολταϊκό Σύστημα</v>
          </cell>
          <cell r="B536" t="str">
            <v>314</v>
          </cell>
          <cell r="C536" t="str">
            <v>Αμοιβή και έξοδα συνεργατών</v>
          </cell>
          <cell r="D536" t="str">
            <v>10114</v>
          </cell>
          <cell r="E536" t="str">
            <v>017</v>
          </cell>
          <cell r="F536" t="str">
            <v>Home Style</v>
          </cell>
        </row>
        <row r="537">
          <cell r="A537" t="str">
            <v>Φυσικά Φαινόμενα</v>
          </cell>
          <cell r="B537" t="str">
            <v>736</v>
          </cell>
          <cell r="C537" t="str">
            <v>Καταιγίδα</v>
          </cell>
          <cell r="D537" t="str">
            <v>10047</v>
          </cell>
          <cell r="E537" t="str">
            <v>017</v>
          </cell>
          <cell r="F537" t="str">
            <v>Home Style</v>
          </cell>
        </row>
        <row r="538">
          <cell r="A538" t="str">
            <v>Φυσικά Φαινόμενα</v>
          </cell>
          <cell r="B538" t="str">
            <v>736</v>
          </cell>
          <cell r="C538" t="str">
            <v>Αμοιβή και έξοδα συνεργατών</v>
          </cell>
          <cell r="D538" t="str">
            <v>10114</v>
          </cell>
          <cell r="E538" t="str">
            <v>017</v>
          </cell>
          <cell r="F538" t="str">
            <v>Home Style</v>
          </cell>
        </row>
        <row r="539">
          <cell r="A539" t="str">
            <v>Φυσικά Φαινόμενα</v>
          </cell>
          <cell r="B539" t="str">
            <v>736</v>
          </cell>
          <cell r="C539" t="str">
            <v>Φυσικά φαινόμενα / Υλικές ζημ.</v>
          </cell>
          <cell r="D539" t="str">
            <v>10133</v>
          </cell>
          <cell r="E539" t="str">
            <v>017</v>
          </cell>
          <cell r="F539" t="str">
            <v>Home Style</v>
          </cell>
        </row>
        <row r="540">
          <cell r="A540" t="str">
            <v>Φυσικά Φαινόμενα</v>
          </cell>
          <cell r="B540" t="str">
            <v>736</v>
          </cell>
          <cell r="C540" t="str">
            <v>Ακραία καιρικά φαινόμενα</v>
          </cell>
          <cell r="D540" t="str">
            <v>10810</v>
          </cell>
          <cell r="E540" t="str">
            <v>017</v>
          </cell>
          <cell r="F540" t="str">
            <v>Home Style</v>
          </cell>
        </row>
        <row r="541">
          <cell r="A541" t="str">
            <v>Πυρκαγιά,Κεραυνός,Εκρηξη,Καπνός</v>
          </cell>
          <cell r="B541" t="str">
            <v>737</v>
          </cell>
          <cell r="C541" t="str">
            <v>Εκρηξη</v>
          </cell>
          <cell r="D541" t="str">
            <v>10005</v>
          </cell>
          <cell r="E541" t="str">
            <v>017</v>
          </cell>
          <cell r="F541" t="str">
            <v>Home Style</v>
          </cell>
        </row>
        <row r="542">
          <cell r="A542" t="str">
            <v>Πυρκαγιά,Κεραυνός,Εκρηξη,Καπνός</v>
          </cell>
          <cell r="B542" t="str">
            <v>737</v>
          </cell>
          <cell r="C542" t="str">
            <v>Κεραυνός</v>
          </cell>
          <cell r="D542" t="str">
            <v>10006</v>
          </cell>
          <cell r="E542" t="str">
            <v>017</v>
          </cell>
          <cell r="F542" t="str">
            <v>Home Style</v>
          </cell>
        </row>
        <row r="543">
          <cell r="A543" t="str">
            <v>Πυρκαγιά,Κεραυνός,Εκρηξη,Καπνός</v>
          </cell>
          <cell r="B543" t="str">
            <v>737</v>
          </cell>
          <cell r="C543" t="str">
            <v>Φωτιά</v>
          </cell>
          <cell r="D543" t="str">
            <v>10007</v>
          </cell>
          <cell r="E543" t="str">
            <v>017</v>
          </cell>
          <cell r="F543" t="str">
            <v>Home Style</v>
          </cell>
        </row>
        <row r="544">
          <cell r="A544" t="str">
            <v>Πυρκαγιά,Κεραυνός,Εκρηξη,Καπνός</v>
          </cell>
          <cell r="B544" t="str">
            <v>737</v>
          </cell>
          <cell r="C544" t="str">
            <v>Διαβροχή-Πλημμύρα</v>
          </cell>
          <cell r="D544" t="str">
            <v>10008</v>
          </cell>
          <cell r="E544" t="str">
            <v>017</v>
          </cell>
          <cell r="F544" t="str">
            <v>Home Style</v>
          </cell>
        </row>
        <row r="545">
          <cell r="A545" t="str">
            <v>Πυρκαγιά,Κεραυνός,Εκρηξη,Καπνός</v>
          </cell>
          <cell r="B545" t="str">
            <v>737</v>
          </cell>
          <cell r="C545" t="str">
            <v>Κλοπή/Διάρρηξη</v>
          </cell>
          <cell r="D545" t="str">
            <v>10017</v>
          </cell>
          <cell r="E545" t="str">
            <v>017</v>
          </cell>
          <cell r="F545" t="str">
            <v>Home Style</v>
          </cell>
        </row>
        <row r="546">
          <cell r="A546" t="str">
            <v>Πυρκαγιά,Κεραυνός,Εκρηξη,Καπνός</v>
          </cell>
          <cell r="B546" t="str">
            <v>737</v>
          </cell>
          <cell r="C546" t="str">
            <v>Αμοιβή και έξοδα συνεργατών</v>
          </cell>
          <cell r="D546" t="str">
            <v>10114</v>
          </cell>
          <cell r="E546" t="str">
            <v>017</v>
          </cell>
          <cell r="F546" t="str">
            <v>Home Style</v>
          </cell>
        </row>
        <row r="547">
          <cell r="A547" t="str">
            <v>Πυρκαγιά,Κεραυνός,Εκρηξη,Καπνός</v>
          </cell>
          <cell r="B547" t="str">
            <v>737</v>
          </cell>
          <cell r="C547" t="str">
            <v>Καπνός</v>
          </cell>
          <cell r="D547" t="str">
            <v>10554</v>
          </cell>
          <cell r="E547" t="str">
            <v>017</v>
          </cell>
          <cell r="F547" t="str">
            <v>Home Style</v>
          </cell>
        </row>
        <row r="548">
          <cell r="A548" t="str">
            <v>Γεν.Α.Ε.</v>
          </cell>
          <cell r="B548" t="str">
            <v>102</v>
          </cell>
          <cell r="C548" t="str">
            <v>Διάφορες Αιτίες</v>
          </cell>
          <cell r="D548" t="str">
            <v>10004</v>
          </cell>
          <cell r="E548" t="str">
            <v>018</v>
          </cell>
          <cell r="F548" t="str">
            <v>Home On</v>
          </cell>
        </row>
        <row r="549">
          <cell r="A549" t="str">
            <v>Γεν.Α.Ε.</v>
          </cell>
          <cell r="B549" t="str">
            <v>102</v>
          </cell>
          <cell r="C549" t="str">
            <v>Υλικές ζημίες</v>
          </cell>
          <cell r="D549" t="str">
            <v>10013</v>
          </cell>
          <cell r="E549" t="str">
            <v>018</v>
          </cell>
          <cell r="F549" t="str">
            <v>Home On</v>
          </cell>
        </row>
        <row r="550">
          <cell r="A550" t="str">
            <v>Γεν.Α.Ε.</v>
          </cell>
          <cell r="B550" t="str">
            <v>102</v>
          </cell>
          <cell r="C550" t="str">
            <v>Διαβροχή</v>
          </cell>
          <cell r="D550" t="str">
            <v>10079</v>
          </cell>
          <cell r="E550" t="str">
            <v>018</v>
          </cell>
          <cell r="F550" t="str">
            <v>Home On</v>
          </cell>
        </row>
        <row r="551">
          <cell r="A551" t="str">
            <v>Γεν.Α.Ε.</v>
          </cell>
          <cell r="B551" t="str">
            <v>102</v>
          </cell>
          <cell r="C551" t="str">
            <v>Θραύση</v>
          </cell>
          <cell r="D551" t="str">
            <v>10080</v>
          </cell>
          <cell r="E551" t="str">
            <v>018</v>
          </cell>
          <cell r="F551" t="str">
            <v>Home On</v>
          </cell>
        </row>
        <row r="552">
          <cell r="A552" t="str">
            <v>Γεν.Α.Ε.</v>
          </cell>
          <cell r="B552" t="str">
            <v>102</v>
          </cell>
          <cell r="C552" t="str">
            <v>Ζημιά από πυρκαγιά</v>
          </cell>
          <cell r="D552" t="str">
            <v>10083</v>
          </cell>
          <cell r="E552" t="str">
            <v>018</v>
          </cell>
          <cell r="F552" t="str">
            <v>Home On</v>
          </cell>
        </row>
        <row r="553">
          <cell r="A553" t="str">
            <v>Γεν.Α.Ε.</v>
          </cell>
          <cell r="B553" t="str">
            <v>102</v>
          </cell>
          <cell r="C553" t="str">
            <v>Σωματικές βλάβες</v>
          </cell>
          <cell r="D553" t="str">
            <v>10096</v>
          </cell>
          <cell r="E553" t="str">
            <v>018</v>
          </cell>
          <cell r="F553" t="str">
            <v>Home On</v>
          </cell>
        </row>
        <row r="554">
          <cell r="A554" t="str">
            <v>Γεν.Α.Ε.</v>
          </cell>
          <cell r="B554" t="str">
            <v>102</v>
          </cell>
          <cell r="C554" t="str">
            <v>Αμοιβή και έξοδα συνεργατών</v>
          </cell>
          <cell r="D554" t="str">
            <v>10114</v>
          </cell>
          <cell r="E554" t="str">
            <v>018</v>
          </cell>
          <cell r="F554" t="str">
            <v>Home On</v>
          </cell>
        </row>
        <row r="555">
          <cell r="A555" t="str">
            <v>Γεν.Α.Ε.</v>
          </cell>
          <cell r="B555" t="str">
            <v>102</v>
          </cell>
          <cell r="C555" t="str">
            <v>Ζημία σε μεταφορικό μέσο</v>
          </cell>
          <cell r="D555" t="str">
            <v>10207</v>
          </cell>
          <cell r="E555" t="str">
            <v>018</v>
          </cell>
          <cell r="F555" t="str">
            <v>Home On</v>
          </cell>
        </row>
        <row r="556">
          <cell r="A556" t="str">
            <v>Κλοπή διαρρήξεως</v>
          </cell>
          <cell r="B556" t="str">
            <v>109</v>
          </cell>
          <cell r="C556" t="str">
            <v>Υλικές ζημίες</v>
          </cell>
          <cell r="D556" t="str">
            <v>10013</v>
          </cell>
          <cell r="E556" t="str">
            <v>018</v>
          </cell>
          <cell r="F556" t="str">
            <v>Home On</v>
          </cell>
        </row>
        <row r="557">
          <cell r="A557" t="str">
            <v>Κλοπή διαρρήξεως</v>
          </cell>
          <cell r="B557" t="str">
            <v>109</v>
          </cell>
          <cell r="C557" t="str">
            <v>Κλοπή/Διάρρηξη</v>
          </cell>
          <cell r="D557" t="str">
            <v>10017</v>
          </cell>
          <cell r="E557" t="str">
            <v>018</v>
          </cell>
          <cell r="F557" t="str">
            <v>Home On</v>
          </cell>
        </row>
        <row r="558">
          <cell r="A558" t="str">
            <v>Κλοπή διαρρήξεως</v>
          </cell>
          <cell r="B558" t="str">
            <v>109</v>
          </cell>
          <cell r="C558" t="str">
            <v>Υλικές ζημίες διάρρηξης</v>
          </cell>
          <cell r="D558" t="str">
            <v>10018</v>
          </cell>
          <cell r="E558" t="str">
            <v>018</v>
          </cell>
          <cell r="F558" t="str">
            <v>Home On</v>
          </cell>
        </row>
        <row r="559">
          <cell r="A559" t="str">
            <v>Κλοπή διαρρήξεως</v>
          </cell>
          <cell r="B559" t="str">
            <v>109</v>
          </cell>
          <cell r="C559" t="str">
            <v>Μετρητά</v>
          </cell>
          <cell r="D559" t="str">
            <v>10024</v>
          </cell>
          <cell r="E559" t="str">
            <v>018</v>
          </cell>
          <cell r="F559" t="str">
            <v>Home On</v>
          </cell>
        </row>
        <row r="560">
          <cell r="A560" t="str">
            <v>Κλοπή διαρρήξεως</v>
          </cell>
          <cell r="B560" t="str">
            <v>109</v>
          </cell>
          <cell r="C560" t="str">
            <v>Ληστεία</v>
          </cell>
          <cell r="D560" t="str">
            <v>10112</v>
          </cell>
          <cell r="E560" t="str">
            <v>018</v>
          </cell>
          <cell r="F560" t="str">
            <v>Home On</v>
          </cell>
        </row>
        <row r="561">
          <cell r="A561" t="str">
            <v>Κλοπή διαρρήξεως</v>
          </cell>
          <cell r="B561" t="str">
            <v>109</v>
          </cell>
          <cell r="C561" t="str">
            <v>Αμοιβή και έξοδα συνεργατών</v>
          </cell>
          <cell r="D561" t="str">
            <v>10114</v>
          </cell>
          <cell r="E561" t="str">
            <v>018</v>
          </cell>
          <cell r="F561" t="str">
            <v>Home On</v>
          </cell>
        </row>
        <row r="562">
          <cell r="A562" t="str">
            <v>Δόση στεγαστικού δανείου</v>
          </cell>
          <cell r="B562" t="str">
            <v>142</v>
          </cell>
          <cell r="C562" t="str">
            <v>Δόση στεγ.δανείου</v>
          </cell>
          <cell r="D562" t="str">
            <v>10560</v>
          </cell>
          <cell r="E562" t="str">
            <v>018</v>
          </cell>
          <cell r="F562" t="str">
            <v>Home On</v>
          </cell>
        </row>
        <row r="563">
          <cell r="A563" t="str">
            <v>Καθίζηση/Ολίσθηση</v>
          </cell>
          <cell r="B563" t="str">
            <v>151</v>
          </cell>
          <cell r="C563" t="str">
            <v>Υλικές ζημίες</v>
          </cell>
          <cell r="D563" t="str">
            <v>10013</v>
          </cell>
          <cell r="E563" t="str">
            <v>018</v>
          </cell>
          <cell r="F563" t="str">
            <v>Home On</v>
          </cell>
        </row>
        <row r="564">
          <cell r="A564" t="str">
            <v>Καθίζηση/Ολίσθηση</v>
          </cell>
          <cell r="B564" t="str">
            <v>151</v>
          </cell>
          <cell r="C564" t="str">
            <v>Αμοιβή και έξοδα συνεργατών</v>
          </cell>
          <cell r="D564" t="str">
            <v>10114</v>
          </cell>
          <cell r="E564" t="str">
            <v>018</v>
          </cell>
          <cell r="F564" t="str">
            <v>Home On</v>
          </cell>
        </row>
        <row r="565">
          <cell r="A565" t="str">
            <v>Αλλες υλ.ζημίες</v>
          </cell>
          <cell r="B565" t="str">
            <v>160</v>
          </cell>
          <cell r="C565" t="str">
            <v>Πτώση εξαρτημάτων</v>
          </cell>
          <cell r="D565" t="str">
            <v>10040</v>
          </cell>
          <cell r="E565" t="str">
            <v>018</v>
          </cell>
          <cell r="F565" t="str">
            <v>Home On</v>
          </cell>
        </row>
        <row r="566">
          <cell r="A566" t="str">
            <v>Αλλες υλ.ζημίες</v>
          </cell>
          <cell r="B566" t="str">
            <v>160</v>
          </cell>
          <cell r="C566" t="str">
            <v>Πρόσκρουση οχήματος</v>
          </cell>
          <cell r="D566" t="str">
            <v>10042</v>
          </cell>
          <cell r="E566" t="str">
            <v>018</v>
          </cell>
          <cell r="F566" t="str">
            <v>Home On</v>
          </cell>
        </row>
        <row r="567">
          <cell r="A567" t="str">
            <v>Αλλες υλ.ζημίες</v>
          </cell>
          <cell r="B567" t="str">
            <v>160</v>
          </cell>
          <cell r="C567" t="str">
            <v>Θραύση υαλοπινάκων</v>
          </cell>
          <cell r="D567" t="str">
            <v>10048</v>
          </cell>
          <cell r="E567" t="str">
            <v>018</v>
          </cell>
          <cell r="F567" t="str">
            <v>Home On</v>
          </cell>
        </row>
        <row r="568">
          <cell r="A568" t="str">
            <v>Αλλες υλ.ζημίες</v>
          </cell>
          <cell r="B568" t="str">
            <v>160</v>
          </cell>
          <cell r="C568" t="str">
            <v>Υπερθέρμανση</v>
          </cell>
          <cell r="D568" t="str">
            <v>10049</v>
          </cell>
          <cell r="E568" t="str">
            <v>018</v>
          </cell>
          <cell r="F568" t="str">
            <v>Home On</v>
          </cell>
        </row>
        <row r="569">
          <cell r="A569" t="str">
            <v>Αλλες υλ.ζημίες</v>
          </cell>
          <cell r="B569" t="str">
            <v>160</v>
          </cell>
          <cell r="C569" t="str">
            <v>Αμοιβή και έξοδα συνεργατών</v>
          </cell>
          <cell r="D569" t="str">
            <v>10114</v>
          </cell>
          <cell r="E569" t="str">
            <v>018</v>
          </cell>
          <cell r="F569" t="str">
            <v>Home On</v>
          </cell>
        </row>
        <row r="570">
          <cell r="A570" t="str">
            <v>Αλλες υλ.ζημίες</v>
          </cell>
          <cell r="B570" t="str">
            <v>160</v>
          </cell>
          <cell r="C570" t="str">
            <v>Αγνωστη αιτία</v>
          </cell>
          <cell r="D570" t="str">
            <v>10127</v>
          </cell>
          <cell r="E570" t="str">
            <v>018</v>
          </cell>
          <cell r="F570" t="str">
            <v>Home On</v>
          </cell>
        </row>
        <row r="571">
          <cell r="A571" t="str">
            <v>Αλλες υλ.ζημίες</v>
          </cell>
          <cell r="B571" t="str">
            <v>160</v>
          </cell>
          <cell r="C571" t="str">
            <v>Πτώση δέντρων</v>
          </cell>
          <cell r="D571" t="str">
            <v>10548</v>
          </cell>
          <cell r="E571" t="str">
            <v>018</v>
          </cell>
          <cell r="F571" t="str">
            <v>Home On</v>
          </cell>
        </row>
        <row r="572">
          <cell r="A572" t="str">
            <v>Αλλες υλ.ζημίες</v>
          </cell>
          <cell r="B572" t="str">
            <v>160</v>
          </cell>
          <cell r="C572" t="str">
            <v>Επανείσπραξη ζημιάς</v>
          </cell>
          <cell r="D572" t="str">
            <v>10809</v>
          </cell>
          <cell r="E572" t="str">
            <v>018</v>
          </cell>
          <cell r="F572" t="str">
            <v>Home On</v>
          </cell>
        </row>
        <row r="573">
          <cell r="A573" t="str">
            <v>Αλλες υλ.ζημίες</v>
          </cell>
          <cell r="B573" t="str">
            <v>160</v>
          </cell>
          <cell r="C573" t="str">
            <v>NatCat</v>
          </cell>
          <cell r="D573" t="str">
            <v>10874</v>
          </cell>
          <cell r="E573" t="str">
            <v>018</v>
          </cell>
          <cell r="F573" t="str">
            <v>Home On</v>
          </cell>
        </row>
        <row r="574">
          <cell r="A574" t="str">
            <v>Κακόβουλη βλάβη</v>
          </cell>
          <cell r="B574" t="str">
            <v>166</v>
          </cell>
          <cell r="C574" t="str">
            <v>Υλικές ζημίες</v>
          </cell>
          <cell r="D574" t="str">
            <v>10013</v>
          </cell>
          <cell r="E574" t="str">
            <v>018</v>
          </cell>
          <cell r="F574" t="str">
            <v>Home On</v>
          </cell>
        </row>
        <row r="575">
          <cell r="A575" t="str">
            <v>Κακόβουλη βλάβη</v>
          </cell>
          <cell r="B575" t="str">
            <v>166</v>
          </cell>
          <cell r="C575" t="str">
            <v>Υλικές ζημίες στο κτίριο</v>
          </cell>
          <cell r="D575" t="str">
            <v>10061</v>
          </cell>
          <cell r="E575" t="str">
            <v>018</v>
          </cell>
          <cell r="F575" t="str">
            <v>Home On</v>
          </cell>
        </row>
        <row r="576">
          <cell r="A576" t="str">
            <v>Κακόβουλη βλάβη</v>
          </cell>
          <cell r="B576" t="str">
            <v>166</v>
          </cell>
          <cell r="C576" t="str">
            <v>Απόπειρα εμπρησμού</v>
          </cell>
          <cell r="D576" t="str">
            <v>10068</v>
          </cell>
          <cell r="E576" t="str">
            <v>018</v>
          </cell>
          <cell r="F576" t="str">
            <v>Home On</v>
          </cell>
        </row>
        <row r="577">
          <cell r="A577" t="str">
            <v>Κακόβουλη βλάβη</v>
          </cell>
          <cell r="B577" t="str">
            <v>166</v>
          </cell>
          <cell r="C577" t="str">
            <v>Αμοιβή και έξοδα συνεργατών</v>
          </cell>
          <cell r="D577" t="str">
            <v>10114</v>
          </cell>
          <cell r="E577" t="str">
            <v>018</v>
          </cell>
          <cell r="F577" t="str">
            <v>Home On</v>
          </cell>
        </row>
        <row r="578">
          <cell r="A578" t="str">
            <v>Κακόβουλη βλάβη</v>
          </cell>
          <cell r="B578" t="str">
            <v>166</v>
          </cell>
          <cell r="C578" t="str">
            <v>Υλικές ζημίες</v>
          </cell>
          <cell r="D578" t="str">
            <v>10131</v>
          </cell>
          <cell r="E578" t="str">
            <v>018</v>
          </cell>
          <cell r="F578" t="str">
            <v>Home On</v>
          </cell>
        </row>
        <row r="579">
          <cell r="A579" t="str">
            <v>Ζημιά στην ηλεκ.εγκατ/ση-Συσκευές</v>
          </cell>
          <cell r="B579" t="str">
            <v>210</v>
          </cell>
          <cell r="C579" t="str">
            <v>Βραχυκύκλωμα</v>
          </cell>
          <cell r="D579" t="str">
            <v>10030</v>
          </cell>
          <cell r="E579" t="str">
            <v>018</v>
          </cell>
          <cell r="F579" t="str">
            <v>Home On</v>
          </cell>
        </row>
        <row r="580">
          <cell r="A580" t="str">
            <v>Ζημιά στην ηλεκ.εγκατ/ση-Συσκευές</v>
          </cell>
          <cell r="B580" t="str">
            <v>210</v>
          </cell>
          <cell r="C580" t="str">
            <v>Αμοιβή και έξοδα συνεργατών</v>
          </cell>
          <cell r="D580" t="str">
            <v>10114</v>
          </cell>
          <cell r="E580" t="str">
            <v>018</v>
          </cell>
          <cell r="F580" t="str">
            <v>Home On</v>
          </cell>
        </row>
        <row r="581">
          <cell r="A581" t="str">
            <v>Αλλοίωση τρoφίμων</v>
          </cell>
          <cell r="B581" t="str">
            <v>212</v>
          </cell>
          <cell r="C581" t="str">
            <v>Διακοπή ηλεκτρικού ρεύματος</v>
          </cell>
          <cell r="D581" t="str">
            <v>10106</v>
          </cell>
          <cell r="E581" t="str">
            <v>018</v>
          </cell>
          <cell r="F581" t="str">
            <v>Home On</v>
          </cell>
        </row>
        <row r="582">
          <cell r="A582" t="str">
            <v>Αλλοίωση τρoφίμων</v>
          </cell>
          <cell r="B582" t="str">
            <v>212</v>
          </cell>
          <cell r="C582" t="str">
            <v>Αμοιβή και έξοδα συνεργατών</v>
          </cell>
          <cell r="D582" t="str">
            <v>10114</v>
          </cell>
          <cell r="E582" t="str">
            <v>018</v>
          </cell>
          <cell r="F582" t="str">
            <v>Home On</v>
          </cell>
        </row>
        <row r="583">
          <cell r="A583" t="str">
            <v>Αλλοίωση τρoφίμων</v>
          </cell>
          <cell r="B583" t="str">
            <v>212</v>
          </cell>
          <cell r="C583" t="str">
            <v>NatCat</v>
          </cell>
          <cell r="D583" t="str">
            <v>10874</v>
          </cell>
          <cell r="E583" t="str">
            <v>018</v>
          </cell>
          <cell r="F583" t="str">
            <v>Home On</v>
          </cell>
        </row>
        <row r="584">
          <cell r="A584" t="str">
            <v>Απώλ.ενοικ.</v>
          </cell>
          <cell r="B584" t="str">
            <v>214</v>
          </cell>
          <cell r="C584" t="str">
            <v>Διάφορες Αιτίες</v>
          </cell>
          <cell r="D584" t="str">
            <v>10004</v>
          </cell>
          <cell r="E584" t="str">
            <v>018</v>
          </cell>
          <cell r="F584" t="str">
            <v>Home On</v>
          </cell>
        </row>
        <row r="585">
          <cell r="A585" t="str">
            <v>Απώλ.ενοικ.</v>
          </cell>
          <cell r="B585" t="str">
            <v>214</v>
          </cell>
          <cell r="C585" t="str">
            <v>Απώλεια Ενοικίων</v>
          </cell>
          <cell r="D585" t="str">
            <v>10107</v>
          </cell>
          <cell r="E585" t="str">
            <v>018</v>
          </cell>
          <cell r="F585" t="str">
            <v>Home On</v>
          </cell>
        </row>
        <row r="586">
          <cell r="A586" t="str">
            <v>Πρόσθετες Δαπάνες</v>
          </cell>
          <cell r="B586" t="str">
            <v>289</v>
          </cell>
          <cell r="C586" t="str">
            <v>Ζημιά από πυρκαγιά</v>
          </cell>
          <cell r="D586" t="str">
            <v>10083</v>
          </cell>
          <cell r="E586" t="str">
            <v>018</v>
          </cell>
          <cell r="F586" t="str">
            <v>Home On</v>
          </cell>
        </row>
        <row r="587">
          <cell r="A587" t="str">
            <v>Πρόσθετες Δαπάνες</v>
          </cell>
          <cell r="B587" t="str">
            <v>289</v>
          </cell>
          <cell r="C587" t="str">
            <v>Απομάκρυνση συντριμμάτων</v>
          </cell>
          <cell r="D587" t="str">
            <v>10109</v>
          </cell>
          <cell r="E587" t="str">
            <v>018</v>
          </cell>
          <cell r="F587" t="str">
            <v>Home On</v>
          </cell>
        </row>
        <row r="588">
          <cell r="A588" t="str">
            <v>Πρόσθετες Δαπάνες</v>
          </cell>
          <cell r="B588" t="str">
            <v>289</v>
          </cell>
          <cell r="C588" t="str">
            <v>Εξοδα προσωρινής διαμονής</v>
          </cell>
          <cell r="D588" t="str">
            <v>10117</v>
          </cell>
          <cell r="E588" t="str">
            <v>018</v>
          </cell>
          <cell r="F588" t="str">
            <v>Home On</v>
          </cell>
        </row>
        <row r="589">
          <cell r="A589" t="str">
            <v>Πρόσθετες Δαπάνες</v>
          </cell>
          <cell r="B589" t="str">
            <v>289</v>
          </cell>
          <cell r="C589" t="str">
            <v>Εξοδα προσωρινής μεταστέγασης</v>
          </cell>
          <cell r="D589" t="str">
            <v>10118</v>
          </cell>
          <cell r="E589" t="str">
            <v>018</v>
          </cell>
          <cell r="F589" t="str">
            <v>Home On</v>
          </cell>
        </row>
        <row r="590">
          <cell r="A590" t="str">
            <v>Πρόσθετες Δαπάνες</v>
          </cell>
          <cell r="B590" t="str">
            <v>289</v>
          </cell>
          <cell r="C590" t="str">
            <v>ρήξη σωλ/σεων κεντρ.θέρμανσης</v>
          </cell>
          <cell r="D590" t="str">
            <v>10123</v>
          </cell>
          <cell r="E590" t="str">
            <v>018</v>
          </cell>
          <cell r="F590" t="str">
            <v>Home On</v>
          </cell>
        </row>
        <row r="591">
          <cell r="A591" t="str">
            <v>Πρόσθετες Δαπάνες</v>
          </cell>
          <cell r="B591" t="str">
            <v>289</v>
          </cell>
          <cell r="C591" t="str">
            <v>Αγνωστη αιτία</v>
          </cell>
          <cell r="D591" t="str">
            <v>10127</v>
          </cell>
          <cell r="E591" t="str">
            <v>018</v>
          </cell>
          <cell r="F591" t="str">
            <v>Home On</v>
          </cell>
        </row>
        <row r="592">
          <cell r="A592" t="str">
            <v>Απώλεια εισοδήματος</v>
          </cell>
          <cell r="B592" t="str">
            <v>291</v>
          </cell>
          <cell r="C592" t="str">
            <v>Αμοιβή και έξοδα συνεργατών</v>
          </cell>
          <cell r="D592" t="str">
            <v>10114</v>
          </cell>
          <cell r="E592" t="str">
            <v>018</v>
          </cell>
          <cell r="F592" t="str">
            <v>Home On</v>
          </cell>
        </row>
        <row r="593">
          <cell r="A593" t="str">
            <v>Απώλεια εισοδήματος</v>
          </cell>
          <cell r="B593" t="str">
            <v>291</v>
          </cell>
          <cell r="C593" t="str">
            <v>Έξοδα συνεργατών (Απώλ.Εισοδ.)</v>
          </cell>
          <cell r="D593" t="str">
            <v>10489</v>
          </cell>
          <cell r="E593" t="str">
            <v>018</v>
          </cell>
          <cell r="F593" t="str">
            <v>Home On</v>
          </cell>
        </row>
        <row r="594">
          <cell r="A594" t="str">
            <v>Απώλεια εισοδήματος</v>
          </cell>
          <cell r="B594" t="str">
            <v>291</v>
          </cell>
          <cell r="C594" t="str">
            <v>Απώλεια Εισοδήματος από ατύχ.</v>
          </cell>
          <cell r="D594" t="str">
            <v>10531</v>
          </cell>
          <cell r="E594" t="str">
            <v>018</v>
          </cell>
          <cell r="F594" t="str">
            <v>Home On</v>
          </cell>
        </row>
        <row r="595">
          <cell r="A595" t="str">
            <v>Απώλεια εισοδήματος</v>
          </cell>
          <cell r="B595" t="str">
            <v>291</v>
          </cell>
          <cell r="C595" t="str">
            <v>Αποζημίωση διαφυγόντων κερδών</v>
          </cell>
          <cell r="D595" t="str">
            <v>10797</v>
          </cell>
          <cell r="E595" t="str">
            <v>018</v>
          </cell>
          <cell r="F595" t="str">
            <v>Home On</v>
          </cell>
        </row>
        <row r="596">
          <cell r="A596" t="str">
            <v>Σεισμός (Πυρκαγιά &amp;/ή Δόνηση)</v>
          </cell>
          <cell r="B596" t="str">
            <v>308</v>
          </cell>
          <cell r="C596" t="str">
            <v>Υλικές ζημίες</v>
          </cell>
          <cell r="D596" t="str">
            <v>10013</v>
          </cell>
          <cell r="E596" t="str">
            <v>018</v>
          </cell>
          <cell r="F596" t="str">
            <v>Home On</v>
          </cell>
        </row>
        <row r="597">
          <cell r="A597" t="str">
            <v>Σεισμός (Πυρκαγιά &amp;/ή Δόνηση)</v>
          </cell>
          <cell r="B597" t="str">
            <v>308</v>
          </cell>
          <cell r="C597" t="str">
            <v>Ατύχημα από σεισμό</v>
          </cell>
          <cell r="D597" t="str">
            <v>10016</v>
          </cell>
          <cell r="E597" t="str">
            <v>018</v>
          </cell>
          <cell r="F597" t="str">
            <v>Home On</v>
          </cell>
        </row>
        <row r="598">
          <cell r="A598" t="str">
            <v>Σεισμός (Πυρκαγιά &amp;/ή Δόνηση)</v>
          </cell>
          <cell r="B598" t="str">
            <v>308</v>
          </cell>
          <cell r="C598" t="str">
            <v>Αμοιβή και έξοδα συνεργατών</v>
          </cell>
          <cell r="D598" t="str">
            <v>10114</v>
          </cell>
          <cell r="E598" t="str">
            <v>018</v>
          </cell>
          <cell r="F598" t="str">
            <v>Home On</v>
          </cell>
        </row>
        <row r="599">
          <cell r="A599" t="str">
            <v>Φωτοβολταϊκό Σύστημα</v>
          </cell>
          <cell r="B599" t="str">
            <v>314</v>
          </cell>
          <cell r="C599" t="str">
            <v>Διάφορες Αιτίες</v>
          </cell>
          <cell r="D599" t="str">
            <v>10004</v>
          </cell>
          <cell r="E599" t="str">
            <v>018</v>
          </cell>
          <cell r="F599" t="str">
            <v>Home On</v>
          </cell>
        </row>
        <row r="600">
          <cell r="A600" t="str">
            <v>Φωτοβολταϊκό Σύστημα</v>
          </cell>
          <cell r="B600" t="str">
            <v>314</v>
          </cell>
          <cell r="C600" t="str">
            <v>Θύελλα ή καταιγίδα</v>
          </cell>
          <cell r="D600" t="str">
            <v>10104</v>
          </cell>
          <cell r="E600" t="str">
            <v>018</v>
          </cell>
          <cell r="F600" t="str">
            <v>Home On</v>
          </cell>
        </row>
        <row r="601">
          <cell r="A601" t="str">
            <v>Φωτοβολταϊκό Σύστημα</v>
          </cell>
          <cell r="B601" t="str">
            <v>314</v>
          </cell>
          <cell r="C601" t="str">
            <v>Αμοιβή και έξοδα συνεργατών</v>
          </cell>
          <cell r="D601" t="str">
            <v>10114</v>
          </cell>
          <cell r="E601" t="str">
            <v>018</v>
          </cell>
          <cell r="F601" t="str">
            <v>Home On</v>
          </cell>
        </row>
        <row r="602">
          <cell r="A602" t="str">
            <v>Ηλ.Εξοπλ.κατά"παντός"κινδ.</v>
          </cell>
          <cell r="B602" t="str">
            <v>321</v>
          </cell>
          <cell r="C602" t="str">
            <v>Κεραυνός</v>
          </cell>
          <cell r="D602" t="str">
            <v>10006</v>
          </cell>
          <cell r="E602" t="str">
            <v>018</v>
          </cell>
          <cell r="F602" t="str">
            <v>Home On</v>
          </cell>
        </row>
        <row r="603">
          <cell r="A603" t="str">
            <v>Ηλ.Εξοπλ.κατά"παντός"κινδ.</v>
          </cell>
          <cell r="B603" t="str">
            <v>321</v>
          </cell>
          <cell r="C603" t="str">
            <v>Υλικές ζημίες</v>
          </cell>
          <cell r="D603" t="str">
            <v>10013</v>
          </cell>
          <cell r="E603" t="str">
            <v>018</v>
          </cell>
          <cell r="F603" t="str">
            <v>Home On</v>
          </cell>
        </row>
        <row r="604">
          <cell r="A604" t="str">
            <v>Ηλ.Εξοπλ.κατά"παντός"κινδ.</v>
          </cell>
          <cell r="B604" t="str">
            <v>321</v>
          </cell>
          <cell r="C604" t="str">
            <v>Βραχυκύκλωμα</v>
          </cell>
          <cell r="D604" t="str">
            <v>10030</v>
          </cell>
          <cell r="E604" t="str">
            <v>018</v>
          </cell>
          <cell r="F604" t="str">
            <v>Home On</v>
          </cell>
        </row>
        <row r="605">
          <cell r="A605" t="str">
            <v>Ηλ.Εξοπλ.κατά"παντός"κινδ.</v>
          </cell>
          <cell r="B605" t="str">
            <v>321</v>
          </cell>
          <cell r="C605" t="str">
            <v>Αμοιβή και έξοδα συνεργατών</v>
          </cell>
          <cell r="D605" t="str">
            <v>10114</v>
          </cell>
          <cell r="E605" t="str">
            <v>018</v>
          </cell>
          <cell r="F605" t="str">
            <v>Home On</v>
          </cell>
        </row>
        <row r="606">
          <cell r="A606" t="str">
            <v>Τυχαία Θραύση Κρυστάλλων</v>
          </cell>
          <cell r="B606" t="str">
            <v>410</v>
          </cell>
          <cell r="C606" t="str">
            <v>Θραύση Κρυστάλλων</v>
          </cell>
          <cell r="D606" t="str">
            <v>10098</v>
          </cell>
          <cell r="E606" t="str">
            <v>018</v>
          </cell>
          <cell r="F606" t="str">
            <v>Home On</v>
          </cell>
        </row>
        <row r="607">
          <cell r="A607" t="str">
            <v>Τυχαία Θραύση Κρυστάλλων</v>
          </cell>
          <cell r="B607" t="str">
            <v>410</v>
          </cell>
          <cell r="C607" t="str">
            <v>Αμοιβή και έξοδα συνεργατών</v>
          </cell>
          <cell r="D607" t="str">
            <v>10114</v>
          </cell>
          <cell r="E607" t="str">
            <v>018</v>
          </cell>
          <cell r="F607" t="str">
            <v>Home On</v>
          </cell>
        </row>
        <row r="608">
          <cell r="A608" t="str">
            <v>Εξοδα φύλαξης</v>
          </cell>
          <cell r="B608" t="str">
            <v>414</v>
          </cell>
          <cell r="C608" t="str">
            <v>Εξοδα φύλαξης</v>
          </cell>
          <cell r="D608" t="str">
            <v>10121</v>
          </cell>
          <cell r="E608" t="str">
            <v>018</v>
          </cell>
          <cell r="F608" t="str">
            <v>Home On</v>
          </cell>
        </row>
        <row r="609">
          <cell r="A609" t="str">
            <v>Χρήματα</v>
          </cell>
          <cell r="B609" t="str">
            <v>472</v>
          </cell>
          <cell r="C609" t="str">
            <v>Κλοπή/Διάρρηξη</v>
          </cell>
          <cell r="D609" t="str">
            <v>10017</v>
          </cell>
          <cell r="E609" t="str">
            <v>018</v>
          </cell>
          <cell r="F609" t="str">
            <v>Home On</v>
          </cell>
        </row>
        <row r="610">
          <cell r="A610" t="str">
            <v>Χρήματα</v>
          </cell>
          <cell r="B610" t="str">
            <v>472</v>
          </cell>
          <cell r="C610" t="str">
            <v>Μετρητά</v>
          </cell>
          <cell r="D610" t="str">
            <v>10024</v>
          </cell>
          <cell r="E610" t="str">
            <v>018</v>
          </cell>
          <cell r="F610" t="str">
            <v>Home On</v>
          </cell>
        </row>
        <row r="611">
          <cell r="A611" t="str">
            <v>Οξείδωση καθρεπτών</v>
          </cell>
          <cell r="B611" t="str">
            <v>474</v>
          </cell>
          <cell r="C611" t="str">
            <v>Αμοιβή και έξοδα συνεργατών</v>
          </cell>
          <cell r="D611" t="str">
            <v>10114</v>
          </cell>
          <cell r="E611" t="str">
            <v>018</v>
          </cell>
          <cell r="F611" t="str">
            <v>Home On</v>
          </cell>
        </row>
        <row r="612">
          <cell r="A612" t="str">
            <v>Οξείδωση καθρεπτών</v>
          </cell>
          <cell r="B612" t="str">
            <v>474</v>
          </cell>
          <cell r="C612" t="str">
            <v>Οξείδωση καθρέπτη</v>
          </cell>
          <cell r="D612" t="str">
            <v>10572</v>
          </cell>
          <cell r="E612" t="str">
            <v>018</v>
          </cell>
          <cell r="F612" t="str">
            <v>Home On</v>
          </cell>
        </row>
        <row r="613">
          <cell r="A613" t="str">
            <v>Τυχαίο γεγονός</v>
          </cell>
          <cell r="B613" t="str">
            <v>478</v>
          </cell>
          <cell r="C613" t="str">
            <v>Υλικές ζημίες</v>
          </cell>
          <cell r="D613" t="str">
            <v>10131</v>
          </cell>
          <cell r="E613" t="str">
            <v>018</v>
          </cell>
          <cell r="F613" t="str">
            <v>Home On</v>
          </cell>
        </row>
        <row r="614">
          <cell r="A614" t="str">
            <v>Διασάλ./Διατάρ.Δημ.Τάξης</v>
          </cell>
          <cell r="B614" t="str">
            <v>514</v>
          </cell>
          <cell r="C614" t="str">
            <v>Αμοιβή και έξοδα συνεργατών</v>
          </cell>
          <cell r="D614" t="str">
            <v>10114</v>
          </cell>
          <cell r="E614" t="str">
            <v>018</v>
          </cell>
          <cell r="F614" t="str">
            <v>Home On</v>
          </cell>
        </row>
        <row r="615">
          <cell r="A615" t="str">
            <v>Τρομοκρατικές Ενέργειες</v>
          </cell>
          <cell r="B615" t="str">
            <v>515</v>
          </cell>
          <cell r="C615" t="str">
            <v>Εκρηξη</v>
          </cell>
          <cell r="D615" t="str">
            <v>10005</v>
          </cell>
          <cell r="E615" t="str">
            <v>018</v>
          </cell>
          <cell r="F615" t="str">
            <v>Home On</v>
          </cell>
        </row>
        <row r="616">
          <cell r="A616" t="str">
            <v>Τρομοκρατικές Ενέργειες</v>
          </cell>
          <cell r="B616" t="str">
            <v>515</v>
          </cell>
          <cell r="C616" t="str">
            <v>Αμοιβή και έξοδα συνεργατών</v>
          </cell>
          <cell r="D616" t="str">
            <v>10114</v>
          </cell>
          <cell r="E616" t="str">
            <v>018</v>
          </cell>
          <cell r="F616" t="str">
            <v>Home On</v>
          </cell>
        </row>
        <row r="617">
          <cell r="A617" t="str">
            <v>Διαρροή,Διάρρηξη ή Υπερχ.εγκαταστάσεων</v>
          </cell>
          <cell r="B617" t="str">
            <v>728</v>
          </cell>
          <cell r="C617" t="str">
            <v>Διαβροχή-Πλημμύρα</v>
          </cell>
          <cell r="D617" t="str">
            <v>10008</v>
          </cell>
          <cell r="E617" t="str">
            <v>018</v>
          </cell>
          <cell r="F617" t="str">
            <v>Home On</v>
          </cell>
        </row>
        <row r="618">
          <cell r="A618" t="str">
            <v>Διαρροή,Διάρρηξη ή Υπερχ.εγκαταστάσεων</v>
          </cell>
          <cell r="B618" t="str">
            <v>728</v>
          </cell>
          <cell r="C618" t="str">
            <v>Υλικές ζημίες</v>
          </cell>
          <cell r="D618" t="str">
            <v>10013</v>
          </cell>
          <cell r="E618" t="str">
            <v>018</v>
          </cell>
          <cell r="F618" t="str">
            <v>Home On</v>
          </cell>
        </row>
        <row r="619">
          <cell r="A619" t="str">
            <v>Διαρροή,Διάρρηξη ή Υπερχ.εγκαταστάσεων</v>
          </cell>
          <cell r="B619" t="str">
            <v>728</v>
          </cell>
          <cell r="C619" t="str">
            <v>Ρήξη σωληνώσεων ύδρευσης</v>
          </cell>
          <cell r="D619" t="str">
            <v>10046</v>
          </cell>
          <cell r="E619" t="str">
            <v>018</v>
          </cell>
          <cell r="F619" t="str">
            <v>Home On</v>
          </cell>
        </row>
        <row r="620">
          <cell r="A620" t="str">
            <v>Διαρροή,Διάρρηξη ή Υπερχ.εγκαταστάσεων</v>
          </cell>
          <cell r="B620" t="str">
            <v>728</v>
          </cell>
          <cell r="C620" t="str">
            <v>Ηλιακός θερμοσίφωνας</v>
          </cell>
          <cell r="D620" t="str">
            <v>10057</v>
          </cell>
          <cell r="E620" t="str">
            <v>018</v>
          </cell>
          <cell r="F620" t="str">
            <v>Home On</v>
          </cell>
        </row>
        <row r="621">
          <cell r="A621" t="str">
            <v>Διαρροή,Διάρρηξη ή Υπερχ.εγκαταστάσεων</v>
          </cell>
          <cell r="B621" t="str">
            <v>728</v>
          </cell>
          <cell r="C621" t="str">
            <v>Αμοιβή και έξοδα συνεργατών</v>
          </cell>
          <cell r="D621" t="str">
            <v>10114</v>
          </cell>
          <cell r="E621" t="str">
            <v>018</v>
          </cell>
          <cell r="F621" t="str">
            <v>Home On</v>
          </cell>
        </row>
        <row r="622">
          <cell r="A622" t="str">
            <v>Διαρροή,Διάρρηξη ή Υπερχ.εγκαταστάσεων</v>
          </cell>
          <cell r="B622" t="str">
            <v>728</v>
          </cell>
          <cell r="C622" t="str">
            <v>ρήξη σωλ/σεων κεντρ.θέρμανσης</v>
          </cell>
          <cell r="D622" t="str">
            <v>10123</v>
          </cell>
          <cell r="E622" t="str">
            <v>018</v>
          </cell>
          <cell r="F622" t="str">
            <v>Home On</v>
          </cell>
        </row>
        <row r="623">
          <cell r="A623" t="str">
            <v>Διαρροή,Διάρρηξη ή Υπερχ.εγκαταστάσεων</v>
          </cell>
          <cell r="B623" t="str">
            <v>728</v>
          </cell>
          <cell r="C623" t="str">
            <v>ρήξη σωληνώσεων αποχέτευσης</v>
          </cell>
          <cell r="D623" t="str">
            <v>10125</v>
          </cell>
          <cell r="E623" t="str">
            <v>018</v>
          </cell>
          <cell r="F623" t="str">
            <v>Home On</v>
          </cell>
        </row>
        <row r="624">
          <cell r="A624" t="str">
            <v>Διαρροή,Διάρρηξη ή Υπερχ.εγκαταστάσεων</v>
          </cell>
          <cell r="B624" t="str">
            <v>728</v>
          </cell>
          <cell r="C624" t="str">
            <v>Συνεργάτης-έξοδα επανείσπραξης</v>
          </cell>
          <cell r="D624" t="str">
            <v>10806</v>
          </cell>
          <cell r="E624" t="str">
            <v>018</v>
          </cell>
          <cell r="F624" t="str">
            <v>Home On</v>
          </cell>
        </row>
        <row r="625">
          <cell r="A625" t="str">
            <v>Διαρροή,Διάρρηξη ή Υπερχ.εγκαταστάσεων</v>
          </cell>
          <cell r="B625" t="str">
            <v>728</v>
          </cell>
          <cell r="C625" t="str">
            <v>Πραγματογνώμων-έξοδα επανείσπρ</v>
          </cell>
          <cell r="D625" t="str">
            <v>10808</v>
          </cell>
          <cell r="E625" t="str">
            <v>018</v>
          </cell>
          <cell r="F625" t="str">
            <v>Home On</v>
          </cell>
        </row>
        <row r="626">
          <cell r="A626" t="str">
            <v>Διαρροή,Διάρρηξη ή Υπερχ.εγκαταστάσεων</v>
          </cell>
          <cell r="B626" t="str">
            <v>728</v>
          </cell>
          <cell r="C626" t="str">
            <v>NatCat</v>
          </cell>
          <cell r="D626" t="str">
            <v>10874</v>
          </cell>
          <cell r="E626" t="str">
            <v>018</v>
          </cell>
          <cell r="F626" t="str">
            <v>Home On</v>
          </cell>
        </row>
        <row r="627">
          <cell r="A627" t="str">
            <v>Φυσικά Φαινόμενα</v>
          </cell>
          <cell r="B627" t="str">
            <v>736</v>
          </cell>
          <cell r="C627" t="str">
            <v>Καταιγίδα</v>
          </cell>
          <cell r="D627" t="str">
            <v>10047</v>
          </cell>
          <cell r="E627" t="str">
            <v>018</v>
          </cell>
          <cell r="F627" t="str">
            <v>Home On</v>
          </cell>
        </row>
        <row r="628">
          <cell r="A628" t="str">
            <v>Φυσικά Φαινόμενα</v>
          </cell>
          <cell r="B628" t="str">
            <v>736</v>
          </cell>
          <cell r="C628" t="str">
            <v>Θύελλα ή καταιγίδα</v>
          </cell>
          <cell r="D628" t="str">
            <v>10104</v>
          </cell>
          <cell r="E628" t="str">
            <v>018</v>
          </cell>
          <cell r="F628" t="str">
            <v>Home On</v>
          </cell>
        </row>
        <row r="629">
          <cell r="A629" t="str">
            <v>Φυσικά Φαινόμενα</v>
          </cell>
          <cell r="B629" t="str">
            <v>736</v>
          </cell>
          <cell r="C629" t="str">
            <v>Χιόνι - Παγετός</v>
          </cell>
          <cell r="D629" t="str">
            <v>10105</v>
          </cell>
          <cell r="E629" t="str">
            <v>018</v>
          </cell>
          <cell r="F629" t="str">
            <v>Home On</v>
          </cell>
        </row>
        <row r="630">
          <cell r="A630" t="str">
            <v>Φυσικά Φαινόμενα</v>
          </cell>
          <cell r="B630" t="str">
            <v>736</v>
          </cell>
          <cell r="C630" t="str">
            <v>Αμοιβή και έξοδα συνεργατών</v>
          </cell>
          <cell r="D630" t="str">
            <v>10114</v>
          </cell>
          <cell r="E630" t="str">
            <v>018</v>
          </cell>
          <cell r="F630" t="str">
            <v>Home On</v>
          </cell>
        </row>
        <row r="631">
          <cell r="A631" t="str">
            <v>Φυσικά Φαινόμενα</v>
          </cell>
          <cell r="B631" t="str">
            <v>736</v>
          </cell>
          <cell r="C631" t="str">
            <v>Φυσικά φαινόμενα / Υλικές ζημ.</v>
          </cell>
          <cell r="D631" t="str">
            <v>10133</v>
          </cell>
          <cell r="E631" t="str">
            <v>018</v>
          </cell>
          <cell r="F631" t="str">
            <v>Home On</v>
          </cell>
        </row>
        <row r="632">
          <cell r="A632" t="str">
            <v>Φυσικά Φαινόμενα</v>
          </cell>
          <cell r="B632" t="str">
            <v>736</v>
          </cell>
          <cell r="C632" t="str">
            <v>Συνεργάτης-έξοδα επανείσπραξης</v>
          </cell>
          <cell r="D632" t="str">
            <v>10806</v>
          </cell>
          <cell r="E632" t="str">
            <v>018</v>
          </cell>
          <cell r="F632" t="str">
            <v>Home On</v>
          </cell>
        </row>
        <row r="633">
          <cell r="A633" t="str">
            <v>Φυσικά Φαινόμενα</v>
          </cell>
          <cell r="B633" t="str">
            <v>736</v>
          </cell>
          <cell r="C633" t="str">
            <v>Δικηγόρος-έξοδα επανείσπραξης</v>
          </cell>
          <cell r="D633" t="str">
            <v>10807</v>
          </cell>
          <cell r="E633" t="str">
            <v>018</v>
          </cell>
          <cell r="F633" t="str">
            <v>Home On</v>
          </cell>
        </row>
        <row r="634">
          <cell r="A634" t="str">
            <v>Φυσικά Φαινόμενα</v>
          </cell>
          <cell r="B634" t="str">
            <v>736</v>
          </cell>
          <cell r="C634" t="str">
            <v>Ακραία καιρικά φαινόμενα</v>
          </cell>
          <cell r="D634" t="str">
            <v>10810</v>
          </cell>
          <cell r="E634" t="str">
            <v>018</v>
          </cell>
          <cell r="F634" t="str">
            <v>Home On</v>
          </cell>
        </row>
        <row r="635">
          <cell r="A635" t="str">
            <v>Φυσικά Φαινόμενα</v>
          </cell>
          <cell r="B635" t="str">
            <v>736</v>
          </cell>
          <cell r="C635" t="str">
            <v>NatCat</v>
          </cell>
          <cell r="D635" t="str">
            <v>10874</v>
          </cell>
          <cell r="E635" t="str">
            <v>018</v>
          </cell>
          <cell r="F635" t="str">
            <v>Home On</v>
          </cell>
        </row>
        <row r="636">
          <cell r="A636" t="str">
            <v>Πυρκαγιά,Κεραυνός,Εκρηξη,Καπνός</v>
          </cell>
          <cell r="B636" t="str">
            <v>737</v>
          </cell>
          <cell r="C636" t="str">
            <v>Εκρηξη</v>
          </cell>
          <cell r="D636" t="str">
            <v>10005</v>
          </cell>
          <cell r="E636" t="str">
            <v>018</v>
          </cell>
          <cell r="F636" t="str">
            <v>Home On</v>
          </cell>
        </row>
        <row r="637">
          <cell r="A637" t="str">
            <v>Πυρκαγιά,Κεραυνός,Εκρηξη,Καπνός</v>
          </cell>
          <cell r="B637" t="str">
            <v>737</v>
          </cell>
          <cell r="C637" t="str">
            <v>Κεραυνός</v>
          </cell>
          <cell r="D637" t="str">
            <v>10006</v>
          </cell>
          <cell r="E637" t="str">
            <v>018</v>
          </cell>
          <cell r="F637" t="str">
            <v>Home On</v>
          </cell>
        </row>
        <row r="638">
          <cell r="A638" t="str">
            <v>Πυρκαγιά,Κεραυνός,Εκρηξη,Καπνός</v>
          </cell>
          <cell r="B638" t="str">
            <v>737</v>
          </cell>
          <cell r="C638" t="str">
            <v>Φωτιά</v>
          </cell>
          <cell r="D638" t="str">
            <v>10007</v>
          </cell>
          <cell r="E638" t="str">
            <v>018</v>
          </cell>
          <cell r="F638" t="str">
            <v>Home On</v>
          </cell>
        </row>
        <row r="639">
          <cell r="A639" t="str">
            <v>Πυρκαγιά,Κεραυνός,Εκρηξη,Καπνός</v>
          </cell>
          <cell r="B639" t="str">
            <v>737</v>
          </cell>
          <cell r="C639" t="str">
            <v>Διαβροχή-Πλημμύρα</v>
          </cell>
          <cell r="D639" t="str">
            <v>10008</v>
          </cell>
          <cell r="E639" t="str">
            <v>018</v>
          </cell>
          <cell r="F639" t="str">
            <v>Home On</v>
          </cell>
        </row>
        <row r="640">
          <cell r="A640" t="str">
            <v>Πυρκαγιά,Κεραυνός,Εκρηξη,Καπνός</v>
          </cell>
          <cell r="B640" t="str">
            <v>737</v>
          </cell>
          <cell r="C640" t="str">
            <v>Υλικές ζημίες</v>
          </cell>
          <cell r="D640" t="str">
            <v>10013</v>
          </cell>
          <cell r="E640" t="str">
            <v>018</v>
          </cell>
          <cell r="F640" t="str">
            <v>Home On</v>
          </cell>
        </row>
        <row r="641">
          <cell r="A641" t="str">
            <v>Πυρκαγιά,Κεραυνός,Εκρηξη,Καπνός</v>
          </cell>
          <cell r="B641" t="str">
            <v>737</v>
          </cell>
          <cell r="C641" t="str">
            <v>Υπερθέρμανση σκευών κουζίνας</v>
          </cell>
          <cell r="D641" t="str">
            <v>10031</v>
          </cell>
          <cell r="E641" t="str">
            <v>018</v>
          </cell>
          <cell r="F641" t="str">
            <v>Home On</v>
          </cell>
        </row>
        <row r="642">
          <cell r="A642" t="str">
            <v>Πυρκαγιά,Κεραυνός,Εκρηξη,Καπνός</v>
          </cell>
          <cell r="B642" t="str">
            <v>737</v>
          </cell>
          <cell r="C642" t="str">
            <v>Ζημιές από νερό πυροσβεστικής</v>
          </cell>
          <cell r="D642" t="str">
            <v>10032</v>
          </cell>
          <cell r="E642" t="str">
            <v>018</v>
          </cell>
          <cell r="F642" t="str">
            <v>Home On</v>
          </cell>
        </row>
        <row r="643">
          <cell r="A643" t="str">
            <v>Πυρκαγιά,Κεραυνός,Εκρηξη,Καπνός</v>
          </cell>
          <cell r="B643" t="str">
            <v>737</v>
          </cell>
          <cell r="C643" t="str">
            <v>Σπινθήρας μηχανημάτων</v>
          </cell>
          <cell r="D643" t="str">
            <v>10033</v>
          </cell>
          <cell r="E643" t="str">
            <v>018</v>
          </cell>
          <cell r="F643" t="str">
            <v>Home On</v>
          </cell>
        </row>
        <row r="644">
          <cell r="A644" t="str">
            <v>Πυρκαγιά,Κεραυνός,Εκρηξη,Καπνός</v>
          </cell>
          <cell r="B644" t="str">
            <v>737</v>
          </cell>
          <cell r="C644" t="str">
            <v>Πτώση τάσης ρεύματος</v>
          </cell>
          <cell r="D644" t="str">
            <v>10054</v>
          </cell>
          <cell r="E644" t="str">
            <v>018</v>
          </cell>
          <cell r="F644" t="str">
            <v>Home On</v>
          </cell>
        </row>
        <row r="645">
          <cell r="A645" t="str">
            <v>Πυρκαγιά,Κεραυνός,Εκρηξη,Καπνός</v>
          </cell>
          <cell r="B645" t="str">
            <v>737</v>
          </cell>
          <cell r="C645" t="str">
            <v>Αμοιβή και έξοδα συνεργατών</v>
          </cell>
          <cell r="D645" t="str">
            <v>10114</v>
          </cell>
          <cell r="E645" t="str">
            <v>018</v>
          </cell>
          <cell r="F645" t="str">
            <v>Home On</v>
          </cell>
        </row>
        <row r="646">
          <cell r="A646" t="str">
            <v>Πυρκαγιά,Κεραυνός,Εκρηξη,Καπνός</v>
          </cell>
          <cell r="B646" t="str">
            <v>737</v>
          </cell>
          <cell r="C646" t="str">
            <v>ρήξη σωλ/σεων κεντρ.θέρμανσης</v>
          </cell>
          <cell r="D646" t="str">
            <v>10123</v>
          </cell>
          <cell r="E646" t="str">
            <v>018</v>
          </cell>
          <cell r="F646" t="str">
            <v>Home On</v>
          </cell>
        </row>
        <row r="647">
          <cell r="A647" t="str">
            <v>Πυρκαγιά,Κεραυνός,Εκρηξη,Καπνός</v>
          </cell>
          <cell r="B647" t="str">
            <v>737</v>
          </cell>
          <cell r="C647" t="str">
            <v>Καπνός</v>
          </cell>
          <cell r="D647" t="str">
            <v>10554</v>
          </cell>
          <cell r="E647" t="str">
            <v>018</v>
          </cell>
          <cell r="F647" t="str">
            <v>Home On</v>
          </cell>
        </row>
        <row r="648">
          <cell r="A648" t="str">
            <v>Πυρκαγιά,Κεραυνός,Εκρηξη,Καπνός</v>
          </cell>
          <cell r="B648" t="str">
            <v>737</v>
          </cell>
          <cell r="C648" t="str">
            <v>Επανείσπραξη ζημιάς</v>
          </cell>
          <cell r="D648" t="str">
            <v>10809</v>
          </cell>
          <cell r="E648" t="str">
            <v>018</v>
          </cell>
          <cell r="F648" t="str">
            <v>Home On</v>
          </cell>
        </row>
        <row r="649">
          <cell r="A649" t="str">
            <v>Αλλες υλ.ζημίες</v>
          </cell>
          <cell r="B649" t="str">
            <v>160</v>
          </cell>
          <cell r="C649" t="str">
            <v>Πτώση εξαρτημάτων</v>
          </cell>
          <cell r="D649" t="str">
            <v>10040</v>
          </cell>
          <cell r="E649" t="str">
            <v>019</v>
          </cell>
          <cell r="F649" t="str">
            <v>Business Sense</v>
          </cell>
        </row>
        <row r="650">
          <cell r="A650" t="str">
            <v>Αλλες υλ.ζημίες</v>
          </cell>
          <cell r="B650" t="str">
            <v>160</v>
          </cell>
          <cell r="C650" t="str">
            <v>Πρόσκρουση οχήματος</v>
          </cell>
          <cell r="D650" t="str">
            <v>10042</v>
          </cell>
          <cell r="E650" t="str">
            <v>019</v>
          </cell>
          <cell r="F650" t="str">
            <v>Business Sense</v>
          </cell>
        </row>
        <row r="651">
          <cell r="A651" t="str">
            <v>Αλλες υλ.ζημίες</v>
          </cell>
          <cell r="B651" t="str">
            <v>160</v>
          </cell>
          <cell r="C651" t="str">
            <v>Θραύση υαλοπινάκων</v>
          </cell>
          <cell r="D651" t="str">
            <v>10048</v>
          </cell>
          <cell r="E651" t="str">
            <v>019</v>
          </cell>
          <cell r="F651" t="str">
            <v>Business Sense</v>
          </cell>
        </row>
        <row r="652">
          <cell r="A652" t="str">
            <v>Αλλες υλ.ζημίες</v>
          </cell>
          <cell r="B652" t="str">
            <v>160</v>
          </cell>
          <cell r="C652" t="str">
            <v>Αμοιβή και έξοδα συνεργατών</v>
          </cell>
          <cell r="D652" t="str">
            <v>10114</v>
          </cell>
          <cell r="E652" t="str">
            <v>019</v>
          </cell>
          <cell r="F652" t="str">
            <v>Business Sense</v>
          </cell>
        </row>
        <row r="653">
          <cell r="A653" t="str">
            <v>Κακόβουλη βλάβη</v>
          </cell>
          <cell r="B653" t="str">
            <v>166</v>
          </cell>
          <cell r="C653" t="str">
            <v>Θραύση υαλοπινάκων</v>
          </cell>
          <cell r="D653" t="str">
            <v>10048</v>
          </cell>
          <cell r="E653" t="str">
            <v>019</v>
          </cell>
          <cell r="F653" t="str">
            <v>Business Sense</v>
          </cell>
        </row>
        <row r="654">
          <cell r="A654" t="str">
            <v>Κακόβουλη βλάβη</v>
          </cell>
          <cell r="B654" t="str">
            <v>166</v>
          </cell>
          <cell r="C654" t="str">
            <v>Αμοιβή και έξοδα συνεργατών</v>
          </cell>
          <cell r="D654" t="str">
            <v>10114</v>
          </cell>
          <cell r="E654" t="str">
            <v>019</v>
          </cell>
          <cell r="F654" t="str">
            <v>Business Sense</v>
          </cell>
        </row>
        <row r="655">
          <cell r="A655" t="str">
            <v>Σεισμός (Πυρκαγιά &amp;/ή Δόνηση)</v>
          </cell>
          <cell r="B655" t="str">
            <v>308</v>
          </cell>
          <cell r="C655" t="str">
            <v>Υλικές ζημίες</v>
          </cell>
          <cell r="D655" t="str">
            <v>10013</v>
          </cell>
          <cell r="E655" t="str">
            <v>019</v>
          </cell>
          <cell r="F655" t="str">
            <v>Business Sense</v>
          </cell>
        </row>
        <row r="656">
          <cell r="A656" t="str">
            <v>Σεισμός (Πυρκαγιά &amp;/ή Δόνηση)</v>
          </cell>
          <cell r="B656" t="str">
            <v>308</v>
          </cell>
          <cell r="C656" t="str">
            <v>Αμοιβή και έξοδα συνεργατών</v>
          </cell>
          <cell r="D656" t="str">
            <v>10114</v>
          </cell>
          <cell r="E656" t="str">
            <v>019</v>
          </cell>
          <cell r="F656" t="str">
            <v>Business Sense</v>
          </cell>
        </row>
        <row r="657">
          <cell r="A657" t="str">
            <v>Διασάλ./Διατάρ.Δημ.Τάξης</v>
          </cell>
          <cell r="B657" t="str">
            <v>514</v>
          </cell>
          <cell r="C657" t="str">
            <v>Αμοιβή και έξοδα συνεργατών</v>
          </cell>
          <cell r="D657" t="str">
            <v>10114</v>
          </cell>
          <cell r="E657" t="str">
            <v>019</v>
          </cell>
          <cell r="F657" t="str">
            <v>Business Sense</v>
          </cell>
        </row>
        <row r="658">
          <cell r="A658" t="str">
            <v>Διασάλ./Διατάρ.Δημ.Τάξης</v>
          </cell>
          <cell r="B658" t="str">
            <v>514</v>
          </cell>
          <cell r="C658" t="str">
            <v>Υλικές ζημίες</v>
          </cell>
          <cell r="D658" t="str">
            <v>10131</v>
          </cell>
          <cell r="E658" t="str">
            <v>019</v>
          </cell>
          <cell r="F658" t="str">
            <v>Business Sense</v>
          </cell>
        </row>
        <row r="659">
          <cell r="A659" t="str">
            <v>Φυσικά Φαινόμενα</v>
          </cell>
          <cell r="B659" t="str">
            <v>736</v>
          </cell>
          <cell r="C659" t="str">
            <v>Αμοιβή και έξοδα συνεργατών</v>
          </cell>
          <cell r="D659" t="str">
            <v>10114</v>
          </cell>
          <cell r="E659" t="str">
            <v>019</v>
          </cell>
          <cell r="F659" t="str">
            <v>Business Sense</v>
          </cell>
        </row>
        <row r="660">
          <cell r="A660" t="str">
            <v>Φυσικά Φαινόμενα</v>
          </cell>
          <cell r="B660" t="str">
            <v>736</v>
          </cell>
          <cell r="C660" t="str">
            <v>Φυσικά φαινόμενα / Υλικές ζημ.</v>
          </cell>
          <cell r="D660" t="str">
            <v>10133</v>
          </cell>
          <cell r="E660" t="str">
            <v>019</v>
          </cell>
          <cell r="F660" t="str">
            <v>Business Sense</v>
          </cell>
        </row>
        <row r="661">
          <cell r="A661" t="str">
            <v>Πυρκαγιά,Κεραυνός,Εκρηξη,Καπνός</v>
          </cell>
          <cell r="B661" t="str">
            <v>737</v>
          </cell>
          <cell r="C661" t="str">
            <v>Εκρηξη</v>
          </cell>
          <cell r="D661" t="str">
            <v>10005</v>
          </cell>
          <cell r="E661" t="str">
            <v>019</v>
          </cell>
          <cell r="F661" t="str">
            <v>Business Sense</v>
          </cell>
        </row>
        <row r="662">
          <cell r="A662" t="str">
            <v>Πυρκαγιά,Κεραυνός,Εκρηξη,Καπνός</v>
          </cell>
          <cell r="B662" t="str">
            <v>737</v>
          </cell>
          <cell r="C662" t="str">
            <v>Κεραυνός</v>
          </cell>
          <cell r="D662" t="str">
            <v>10006</v>
          </cell>
          <cell r="E662" t="str">
            <v>019</v>
          </cell>
          <cell r="F662" t="str">
            <v>Business Sense</v>
          </cell>
        </row>
        <row r="663">
          <cell r="A663" t="str">
            <v>Πυρκαγιά,Κεραυνός,Εκρηξη,Καπνός</v>
          </cell>
          <cell r="B663" t="str">
            <v>737</v>
          </cell>
          <cell r="C663" t="str">
            <v>Φωτιά</v>
          </cell>
          <cell r="D663" t="str">
            <v>10007</v>
          </cell>
          <cell r="E663" t="str">
            <v>019</v>
          </cell>
          <cell r="F663" t="str">
            <v>Business Sense</v>
          </cell>
        </row>
        <row r="664">
          <cell r="A664" t="str">
            <v>Πυρκαγιά,Κεραυνός,Εκρηξη,Καπνός</v>
          </cell>
          <cell r="B664" t="str">
            <v>737</v>
          </cell>
          <cell r="C664" t="str">
            <v>Αμοιβή και έξοδα συνεργατών</v>
          </cell>
          <cell r="D664" t="str">
            <v>10114</v>
          </cell>
          <cell r="E664" t="str">
            <v>019</v>
          </cell>
          <cell r="F664" t="str">
            <v>Business Sense</v>
          </cell>
        </row>
        <row r="665">
          <cell r="A665" t="str">
            <v>Κλοπή διαρρήξεως</v>
          </cell>
          <cell r="B665" t="str">
            <v>109</v>
          </cell>
          <cell r="C665" t="str">
            <v>Υλικές ζημίες</v>
          </cell>
          <cell r="D665" t="str">
            <v>10013</v>
          </cell>
          <cell r="E665" t="str">
            <v>020</v>
          </cell>
          <cell r="F665" t="str">
            <v>Business Dynamic</v>
          </cell>
        </row>
        <row r="666">
          <cell r="A666" t="str">
            <v>Κλοπή διαρρήξεως</v>
          </cell>
          <cell r="B666" t="str">
            <v>109</v>
          </cell>
          <cell r="C666" t="str">
            <v>Κλοπή/Διάρρηξη</v>
          </cell>
          <cell r="D666" t="str">
            <v>10017</v>
          </cell>
          <cell r="E666" t="str">
            <v>020</v>
          </cell>
          <cell r="F666" t="str">
            <v>Business Dynamic</v>
          </cell>
        </row>
        <row r="667">
          <cell r="A667" t="str">
            <v>Κλοπή διαρρήξεως</v>
          </cell>
          <cell r="B667" t="str">
            <v>109</v>
          </cell>
          <cell r="C667" t="str">
            <v>Υλικές ζημίες διάρρηξης</v>
          </cell>
          <cell r="D667" t="str">
            <v>10018</v>
          </cell>
          <cell r="E667" t="str">
            <v>020</v>
          </cell>
          <cell r="F667" t="str">
            <v>Business Dynamic</v>
          </cell>
        </row>
        <row r="668">
          <cell r="A668" t="str">
            <v>Κλοπή διαρρήξεως</v>
          </cell>
          <cell r="B668" t="str">
            <v>109</v>
          </cell>
          <cell r="C668" t="str">
            <v>Μετρητά</v>
          </cell>
          <cell r="D668" t="str">
            <v>10024</v>
          </cell>
          <cell r="E668" t="str">
            <v>020</v>
          </cell>
          <cell r="F668" t="str">
            <v>Business Dynamic</v>
          </cell>
        </row>
        <row r="669">
          <cell r="A669" t="str">
            <v>Κλοπή διαρρήξεως</v>
          </cell>
          <cell r="B669" t="str">
            <v>109</v>
          </cell>
          <cell r="C669" t="str">
            <v>Ληστεία</v>
          </cell>
          <cell r="D669" t="str">
            <v>10112</v>
          </cell>
          <cell r="E669" t="str">
            <v>020</v>
          </cell>
          <cell r="F669" t="str">
            <v>Business Dynamic</v>
          </cell>
        </row>
        <row r="670">
          <cell r="A670" t="str">
            <v>Κλοπή διαρρήξεως</v>
          </cell>
          <cell r="B670" t="str">
            <v>109</v>
          </cell>
          <cell r="C670" t="str">
            <v>Αμοιβή και έξοδα συνεργατών</v>
          </cell>
          <cell r="D670" t="str">
            <v>10114</v>
          </cell>
          <cell r="E670" t="str">
            <v>020</v>
          </cell>
          <cell r="F670" t="str">
            <v>Business Dynamic</v>
          </cell>
        </row>
        <row r="671">
          <cell r="A671" t="str">
            <v>Κλοπή διαρρήξεως</v>
          </cell>
          <cell r="B671" t="str">
            <v>109</v>
          </cell>
          <cell r="C671" t="str">
            <v>Κλοπή/Διάρρηξη Mobile</v>
          </cell>
          <cell r="D671" t="str">
            <v>10843</v>
          </cell>
          <cell r="E671" t="str">
            <v>020</v>
          </cell>
          <cell r="F671" t="str">
            <v>Business Dynamic</v>
          </cell>
        </row>
        <row r="672">
          <cell r="A672" t="str">
            <v>Χρήμ. ΜΕΤΑΦΟΡΑ</v>
          </cell>
          <cell r="B672" t="str">
            <v>118</v>
          </cell>
          <cell r="C672" t="str">
            <v>Κλοπή/Διάρρηξη</v>
          </cell>
          <cell r="D672" t="str">
            <v>10017</v>
          </cell>
          <cell r="E672" t="str">
            <v>020</v>
          </cell>
          <cell r="F672" t="str">
            <v>Business Dynamic</v>
          </cell>
        </row>
        <row r="673">
          <cell r="A673" t="str">
            <v>Χρήμ. ΜΕΤΑΦΟΡΑ</v>
          </cell>
          <cell r="B673" t="str">
            <v>118</v>
          </cell>
          <cell r="C673" t="str">
            <v>Μετρητά</v>
          </cell>
          <cell r="D673" t="str">
            <v>10024</v>
          </cell>
          <cell r="E673" t="str">
            <v>020</v>
          </cell>
          <cell r="F673" t="str">
            <v>Business Dynamic</v>
          </cell>
        </row>
        <row r="674">
          <cell r="A674" t="str">
            <v>Χρήμ. ΜΕΤΑΦΟΡΑ</v>
          </cell>
          <cell r="B674" t="str">
            <v>118</v>
          </cell>
          <cell r="C674" t="str">
            <v>Αμοιβή και έξοδα συνεργατών</v>
          </cell>
          <cell r="D674" t="str">
            <v>10114</v>
          </cell>
          <cell r="E674" t="str">
            <v>020</v>
          </cell>
          <cell r="F674" t="str">
            <v>Business Dynamic</v>
          </cell>
        </row>
        <row r="675">
          <cell r="A675" t="str">
            <v>Α.Ε.Προϊόντος</v>
          </cell>
          <cell r="B675" t="str">
            <v>125</v>
          </cell>
          <cell r="C675" t="str">
            <v>Αστική Ευθύνη Σωματικές Βλάβες</v>
          </cell>
          <cell r="D675" t="str">
            <v>10001</v>
          </cell>
          <cell r="E675" t="str">
            <v>020</v>
          </cell>
          <cell r="F675" t="str">
            <v>Business Dynamic</v>
          </cell>
        </row>
        <row r="676">
          <cell r="A676" t="str">
            <v>Α.Ε.Προϊόντος</v>
          </cell>
          <cell r="B676" t="str">
            <v>125</v>
          </cell>
          <cell r="C676" t="str">
            <v>Αστική Ευθύνη Υλικές Ζημίες</v>
          </cell>
          <cell r="D676" t="str">
            <v>10002</v>
          </cell>
          <cell r="E676" t="str">
            <v>020</v>
          </cell>
          <cell r="F676" t="str">
            <v>Business Dynamic</v>
          </cell>
        </row>
        <row r="677">
          <cell r="A677" t="str">
            <v>Α.Ε.Προϊόντος</v>
          </cell>
          <cell r="B677" t="str">
            <v>125</v>
          </cell>
          <cell r="C677" t="str">
            <v>Αμοιβή και έξοδα συνεργατών</v>
          </cell>
          <cell r="D677" t="str">
            <v>10114</v>
          </cell>
          <cell r="E677" t="str">
            <v>020</v>
          </cell>
          <cell r="F677" t="str">
            <v>Business Dynamic</v>
          </cell>
        </row>
        <row r="678">
          <cell r="A678" t="str">
            <v>Α.Ε.Προϊόντος</v>
          </cell>
          <cell r="B678" t="str">
            <v>125</v>
          </cell>
          <cell r="C678" t="str">
            <v>Συνεργάτης-έξοδα επανείσπραξης</v>
          </cell>
          <cell r="D678" t="str">
            <v>10806</v>
          </cell>
          <cell r="E678" t="str">
            <v>020</v>
          </cell>
          <cell r="F678" t="str">
            <v>Business Dynamic</v>
          </cell>
        </row>
        <row r="679">
          <cell r="A679" t="str">
            <v>Α.Ε.Προϊόντος</v>
          </cell>
          <cell r="B679" t="str">
            <v>125</v>
          </cell>
          <cell r="C679" t="str">
            <v>Επανείσπραξη ζημιάς</v>
          </cell>
          <cell r="D679" t="str">
            <v>10809</v>
          </cell>
          <cell r="E679" t="str">
            <v>020</v>
          </cell>
          <cell r="F679" t="str">
            <v>Business Dynamic</v>
          </cell>
        </row>
        <row r="680">
          <cell r="A680" t="str">
            <v>Α.Ε.Εργοδότη</v>
          </cell>
          <cell r="B680" t="str">
            <v>126</v>
          </cell>
          <cell r="C680" t="str">
            <v>Αστική Ευθύνη Σωματικές Βλάβες</v>
          </cell>
          <cell r="D680" t="str">
            <v>10001</v>
          </cell>
          <cell r="E680" t="str">
            <v>020</v>
          </cell>
          <cell r="F680" t="str">
            <v>Business Dynamic</v>
          </cell>
        </row>
        <row r="681">
          <cell r="A681" t="str">
            <v>Α.Ε.Εργοδότη</v>
          </cell>
          <cell r="B681" t="str">
            <v>126</v>
          </cell>
          <cell r="C681" t="str">
            <v>Αμοιβή και έξοδα συνεργατών</v>
          </cell>
          <cell r="D681" t="str">
            <v>10114</v>
          </cell>
          <cell r="E681" t="str">
            <v>020</v>
          </cell>
          <cell r="F681" t="str">
            <v>Business Dynamic</v>
          </cell>
        </row>
        <row r="682">
          <cell r="A682" t="str">
            <v>Καθίζηση/Ολίσθηση</v>
          </cell>
          <cell r="B682" t="str">
            <v>151</v>
          </cell>
          <cell r="C682" t="str">
            <v>Υλικές ζημίες</v>
          </cell>
          <cell r="D682" t="str">
            <v>10013</v>
          </cell>
          <cell r="E682" t="str">
            <v>020</v>
          </cell>
          <cell r="F682" t="str">
            <v>Business Dynamic</v>
          </cell>
        </row>
        <row r="683">
          <cell r="A683" t="str">
            <v>Καθίζηση/Ολίσθηση</v>
          </cell>
          <cell r="B683" t="str">
            <v>151</v>
          </cell>
          <cell r="C683" t="str">
            <v>Αμοιβή και έξοδα συνεργατών</v>
          </cell>
          <cell r="D683" t="str">
            <v>10114</v>
          </cell>
          <cell r="E683" t="str">
            <v>020</v>
          </cell>
          <cell r="F683" t="str">
            <v>Business Dynamic</v>
          </cell>
        </row>
        <row r="684">
          <cell r="A684" t="str">
            <v>Αλλες υλ.ζημίες</v>
          </cell>
          <cell r="B684" t="str">
            <v>160</v>
          </cell>
          <cell r="C684" t="str">
            <v>Πτώση εξαρτημάτων</v>
          </cell>
          <cell r="D684" t="str">
            <v>10040</v>
          </cell>
          <cell r="E684" t="str">
            <v>020</v>
          </cell>
          <cell r="F684" t="str">
            <v>Business Dynamic</v>
          </cell>
        </row>
        <row r="685">
          <cell r="A685" t="str">
            <v>Αλλες υλ.ζημίες</v>
          </cell>
          <cell r="B685" t="str">
            <v>160</v>
          </cell>
          <cell r="C685" t="str">
            <v>Πρόσκρουση οχήματος</v>
          </cell>
          <cell r="D685" t="str">
            <v>10042</v>
          </cell>
          <cell r="E685" t="str">
            <v>020</v>
          </cell>
          <cell r="F685" t="str">
            <v>Business Dynamic</v>
          </cell>
        </row>
        <row r="686">
          <cell r="A686" t="str">
            <v>Αλλες υλ.ζημίες</v>
          </cell>
          <cell r="B686" t="str">
            <v>160</v>
          </cell>
          <cell r="C686" t="str">
            <v>Θραύση υαλοπινάκων</v>
          </cell>
          <cell r="D686" t="str">
            <v>10048</v>
          </cell>
          <cell r="E686" t="str">
            <v>020</v>
          </cell>
          <cell r="F686" t="str">
            <v>Business Dynamic</v>
          </cell>
        </row>
        <row r="687">
          <cell r="A687" t="str">
            <v>Αλλες υλ.ζημίες</v>
          </cell>
          <cell r="B687" t="str">
            <v>160</v>
          </cell>
          <cell r="C687" t="str">
            <v>Υπερθέρμανση</v>
          </cell>
          <cell r="D687" t="str">
            <v>10049</v>
          </cell>
          <cell r="E687" t="str">
            <v>020</v>
          </cell>
          <cell r="F687" t="str">
            <v>Business Dynamic</v>
          </cell>
        </row>
        <row r="688">
          <cell r="A688" t="str">
            <v>Αλλες υλ.ζημίες</v>
          </cell>
          <cell r="B688" t="str">
            <v>160</v>
          </cell>
          <cell r="C688" t="str">
            <v>Αμοιβή και έξοδα συνεργατών</v>
          </cell>
          <cell r="D688" t="str">
            <v>10114</v>
          </cell>
          <cell r="E688" t="str">
            <v>020</v>
          </cell>
          <cell r="F688" t="str">
            <v>Business Dynamic</v>
          </cell>
        </row>
        <row r="689">
          <cell r="A689" t="str">
            <v>Αλλες υλ.ζημίες</v>
          </cell>
          <cell r="B689" t="str">
            <v>160</v>
          </cell>
          <cell r="C689" t="str">
            <v>Αγνωστη αιτία</v>
          </cell>
          <cell r="D689" t="str">
            <v>10127</v>
          </cell>
          <cell r="E689" t="str">
            <v>020</v>
          </cell>
          <cell r="F689" t="str">
            <v>Business Dynamic</v>
          </cell>
        </row>
        <row r="690">
          <cell r="A690" t="str">
            <v>Αλλες υλ.ζημίες</v>
          </cell>
          <cell r="B690" t="str">
            <v>160</v>
          </cell>
          <cell r="C690" t="str">
            <v>Αλλοίωση τροφίμων</v>
          </cell>
          <cell r="D690" t="str">
            <v>10494</v>
          </cell>
          <cell r="E690" t="str">
            <v>020</v>
          </cell>
          <cell r="F690" t="str">
            <v>Business Dynamic</v>
          </cell>
        </row>
        <row r="691">
          <cell r="A691" t="str">
            <v>Αλλες υλ.ζημίες</v>
          </cell>
          <cell r="B691" t="str">
            <v>160</v>
          </cell>
          <cell r="C691" t="str">
            <v>Πτώση δέντρων</v>
          </cell>
          <cell r="D691" t="str">
            <v>10548</v>
          </cell>
          <cell r="E691" t="str">
            <v>020</v>
          </cell>
          <cell r="F691" t="str">
            <v>Business Dynamic</v>
          </cell>
        </row>
        <row r="692">
          <cell r="A692" t="str">
            <v>Αλλες υλ.ζημίες</v>
          </cell>
          <cell r="B692" t="str">
            <v>160</v>
          </cell>
          <cell r="C692" t="str">
            <v>Συνεργάτης-έξοδα επανείσπραξης</v>
          </cell>
          <cell r="D692" t="str">
            <v>10806</v>
          </cell>
          <cell r="E692" t="str">
            <v>020</v>
          </cell>
          <cell r="F692" t="str">
            <v>Business Dynamic</v>
          </cell>
        </row>
        <row r="693">
          <cell r="A693" t="str">
            <v>Αλλες υλ.ζημίες</v>
          </cell>
          <cell r="B693" t="str">
            <v>160</v>
          </cell>
          <cell r="C693" t="str">
            <v>Επανείσπραξη ζημιάς</v>
          </cell>
          <cell r="D693" t="str">
            <v>10809</v>
          </cell>
          <cell r="E693" t="str">
            <v>020</v>
          </cell>
          <cell r="F693" t="str">
            <v>Business Dynamic</v>
          </cell>
        </row>
        <row r="694">
          <cell r="A694" t="str">
            <v>Κακόβουλη βλάβη</v>
          </cell>
          <cell r="B694" t="str">
            <v>166</v>
          </cell>
          <cell r="C694" t="str">
            <v>Υλικές ζημίες</v>
          </cell>
          <cell r="D694" t="str">
            <v>10013</v>
          </cell>
          <cell r="E694" t="str">
            <v>020</v>
          </cell>
          <cell r="F694" t="str">
            <v>Business Dynamic</v>
          </cell>
        </row>
        <row r="695">
          <cell r="A695" t="str">
            <v>Κακόβουλη βλάβη</v>
          </cell>
          <cell r="B695" t="str">
            <v>166</v>
          </cell>
          <cell r="C695" t="str">
            <v>Κλοπή/Διάρρηξη</v>
          </cell>
          <cell r="D695" t="str">
            <v>10017</v>
          </cell>
          <cell r="E695" t="str">
            <v>020</v>
          </cell>
          <cell r="F695" t="str">
            <v>Business Dynamic</v>
          </cell>
        </row>
        <row r="696">
          <cell r="A696" t="str">
            <v>Κακόβουλη βλάβη</v>
          </cell>
          <cell r="B696" t="str">
            <v>166</v>
          </cell>
          <cell r="C696" t="str">
            <v>Θραύση υαλοπινάκων</v>
          </cell>
          <cell r="D696" t="str">
            <v>10048</v>
          </cell>
          <cell r="E696" t="str">
            <v>020</v>
          </cell>
          <cell r="F696" t="str">
            <v>Business Dynamic</v>
          </cell>
        </row>
        <row r="697">
          <cell r="A697" t="str">
            <v>Κακόβουλη βλάβη</v>
          </cell>
          <cell r="B697" t="str">
            <v>166</v>
          </cell>
          <cell r="C697" t="str">
            <v>Υλικές ζημίες στο περιεχόμενο</v>
          </cell>
          <cell r="D697" t="str">
            <v>10060</v>
          </cell>
          <cell r="E697" t="str">
            <v>020</v>
          </cell>
          <cell r="F697" t="str">
            <v>Business Dynamic</v>
          </cell>
        </row>
        <row r="698">
          <cell r="A698" t="str">
            <v>Κακόβουλη βλάβη</v>
          </cell>
          <cell r="B698" t="str">
            <v>166</v>
          </cell>
          <cell r="C698" t="str">
            <v>Υλικές ζημίες στο κτίριο</v>
          </cell>
          <cell r="D698" t="str">
            <v>10061</v>
          </cell>
          <cell r="E698" t="str">
            <v>020</v>
          </cell>
          <cell r="F698" t="str">
            <v>Business Dynamic</v>
          </cell>
        </row>
        <row r="699">
          <cell r="A699" t="str">
            <v>Κακόβουλη βλάβη</v>
          </cell>
          <cell r="B699" t="str">
            <v>166</v>
          </cell>
          <cell r="C699" t="str">
            <v>Απόπειρα εμπρησμού</v>
          </cell>
          <cell r="D699" t="str">
            <v>10068</v>
          </cell>
          <cell r="E699" t="str">
            <v>020</v>
          </cell>
          <cell r="F699" t="str">
            <v>Business Dynamic</v>
          </cell>
        </row>
        <row r="700">
          <cell r="A700" t="str">
            <v>Κακόβουλη βλάβη</v>
          </cell>
          <cell r="B700" t="str">
            <v>166</v>
          </cell>
          <cell r="C700" t="str">
            <v>Θραύση Κρυστάλλων</v>
          </cell>
          <cell r="D700" t="str">
            <v>10098</v>
          </cell>
          <cell r="E700" t="str">
            <v>020</v>
          </cell>
          <cell r="F700" t="str">
            <v>Business Dynamic</v>
          </cell>
        </row>
        <row r="701">
          <cell r="A701" t="str">
            <v>Κακόβουλη βλάβη</v>
          </cell>
          <cell r="B701" t="str">
            <v>166</v>
          </cell>
          <cell r="C701" t="str">
            <v>Αμοιβή και έξοδα συνεργατών</v>
          </cell>
          <cell r="D701" t="str">
            <v>10114</v>
          </cell>
          <cell r="E701" t="str">
            <v>020</v>
          </cell>
          <cell r="F701" t="str">
            <v>Business Dynamic</v>
          </cell>
        </row>
        <row r="702">
          <cell r="A702" t="str">
            <v>Κακόβουλη βλάβη</v>
          </cell>
          <cell r="B702" t="str">
            <v>166</v>
          </cell>
          <cell r="C702" t="str">
            <v>Υλικές ζημίες</v>
          </cell>
          <cell r="D702" t="str">
            <v>10131</v>
          </cell>
          <cell r="E702" t="str">
            <v>020</v>
          </cell>
          <cell r="F702" t="str">
            <v>Business Dynamic</v>
          </cell>
        </row>
        <row r="703">
          <cell r="A703" t="str">
            <v>Ζημιά στην ηλεκ.εγκατ/ση-Συσκευές</v>
          </cell>
          <cell r="B703" t="str">
            <v>210</v>
          </cell>
          <cell r="C703" t="str">
            <v>Βραχυκύκλωμα</v>
          </cell>
          <cell r="D703" t="str">
            <v>10030</v>
          </cell>
          <cell r="E703" t="str">
            <v>020</v>
          </cell>
          <cell r="F703" t="str">
            <v>Business Dynamic</v>
          </cell>
        </row>
        <row r="704">
          <cell r="A704" t="str">
            <v>Ζημιά στην ηλεκ.εγκατ/ση-Συσκευές</v>
          </cell>
          <cell r="B704" t="str">
            <v>210</v>
          </cell>
          <cell r="C704" t="str">
            <v>Αμοιβή και έξοδα συνεργατών</v>
          </cell>
          <cell r="D704" t="str">
            <v>10114</v>
          </cell>
          <cell r="E704" t="str">
            <v>020</v>
          </cell>
          <cell r="F704" t="str">
            <v>Business Dynamic</v>
          </cell>
        </row>
        <row r="705">
          <cell r="A705" t="str">
            <v>Ζημιά στην ηλεκ.εγκατ/ση-Συσκευές</v>
          </cell>
          <cell r="B705" t="str">
            <v>210</v>
          </cell>
          <cell r="C705" t="str">
            <v>NatCat</v>
          </cell>
          <cell r="D705" t="str">
            <v>10874</v>
          </cell>
          <cell r="E705" t="str">
            <v>020</v>
          </cell>
          <cell r="F705" t="str">
            <v>Business Dynamic</v>
          </cell>
        </row>
        <row r="706">
          <cell r="A706" t="str">
            <v>Α.Ε.Τρίτων</v>
          </cell>
          <cell r="B706" t="str">
            <v>215</v>
          </cell>
          <cell r="C706" t="str">
            <v>Αστική Ευθύνη Σωματικές Βλάβες</v>
          </cell>
          <cell r="D706" t="str">
            <v>10001</v>
          </cell>
          <cell r="E706" t="str">
            <v>020</v>
          </cell>
          <cell r="F706" t="str">
            <v>Business Dynamic</v>
          </cell>
        </row>
        <row r="707">
          <cell r="A707" t="str">
            <v>Α.Ε.Τρίτων</v>
          </cell>
          <cell r="B707" t="str">
            <v>215</v>
          </cell>
          <cell r="C707" t="str">
            <v>Αστική Ευθύνη Υλικές Ζημίες</v>
          </cell>
          <cell r="D707" t="str">
            <v>10002</v>
          </cell>
          <cell r="E707" t="str">
            <v>020</v>
          </cell>
          <cell r="F707" t="str">
            <v>Business Dynamic</v>
          </cell>
        </row>
        <row r="708">
          <cell r="A708" t="str">
            <v>Α.Ε.Τρίτων</v>
          </cell>
          <cell r="B708" t="str">
            <v>215</v>
          </cell>
          <cell r="C708" t="str">
            <v>Διάφορες Αιτίες</v>
          </cell>
          <cell r="D708" t="str">
            <v>10004</v>
          </cell>
          <cell r="E708" t="str">
            <v>020</v>
          </cell>
          <cell r="F708" t="str">
            <v>Business Dynamic</v>
          </cell>
        </row>
        <row r="709">
          <cell r="A709" t="str">
            <v>Α.Ε.Τρίτων</v>
          </cell>
          <cell r="B709" t="str">
            <v>215</v>
          </cell>
          <cell r="C709" t="str">
            <v>Σωματικές βλάβες πεζών</v>
          </cell>
          <cell r="D709" t="str">
            <v>10009</v>
          </cell>
          <cell r="E709" t="str">
            <v>020</v>
          </cell>
          <cell r="F709" t="str">
            <v>Business Dynamic</v>
          </cell>
        </row>
        <row r="710">
          <cell r="A710" t="str">
            <v>Α.Ε.Τρίτων</v>
          </cell>
          <cell r="B710" t="str">
            <v>215</v>
          </cell>
          <cell r="C710" t="str">
            <v>Υλικές ζημίες</v>
          </cell>
          <cell r="D710" t="str">
            <v>10013</v>
          </cell>
          <cell r="E710" t="str">
            <v>020</v>
          </cell>
          <cell r="F710" t="str">
            <v>Business Dynamic</v>
          </cell>
        </row>
        <row r="711">
          <cell r="A711" t="str">
            <v>Α.Ε.Τρίτων</v>
          </cell>
          <cell r="B711" t="str">
            <v>215</v>
          </cell>
          <cell r="C711" t="str">
            <v>Αμοιβή και έξοδα συνεργατών</v>
          </cell>
          <cell r="D711" t="str">
            <v>10114</v>
          </cell>
          <cell r="E711" t="str">
            <v>020</v>
          </cell>
          <cell r="F711" t="str">
            <v>Business Dynamic</v>
          </cell>
        </row>
        <row r="712">
          <cell r="A712" t="str">
            <v>Πρόσθετες Δαπάνες</v>
          </cell>
          <cell r="B712" t="str">
            <v>289</v>
          </cell>
          <cell r="C712" t="str">
            <v>Ζημιές από νερό πυροσβεστικής</v>
          </cell>
          <cell r="D712" t="str">
            <v>10032</v>
          </cell>
          <cell r="E712" t="str">
            <v>020</v>
          </cell>
          <cell r="F712" t="str">
            <v>Business Dynamic</v>
          </cell>
        </row>
        <row r="713">
          <cell r="A713" t="str">
            <v>Πρόσθετες Δαπάνες</v>
          </cell>
          <cell r="B713" t="str">
            <v>289</v>
          </cell>
          <cell r="C713" t="str">
            <v>Aπόπειρα κλοπής</v>
          </cell>
          <cell r="D713" t="str">
            <v>10097</v>
          </cell>
          <cell r="E713" t="str">
            <v>020</v>
          </cell>
          <cell r="F713" t="str">
            <v>Business Dynamic</v>
          </cell>
        </row>
        <row r="714">
          <cell r="A714" t="str">
            <v>Πρόσθετες Δαπάνες</v>
          </cell>
          <cell r="B714" t="str">
            <v>289</v>
          </cell>
          <cell r="C714" t="str">
            <v>Απομάκρυνση συντριμμάτων</v>
          </cell>
          <cell r="D714" t="str">
            <v>10109</v>
          </cell>
          <cell r="E714" t="str">
            <v>020</v>
          </cell>
          <cell r="F714" t="str">
            <v>Business Dynamic</v>
          </cell>
        </row>
        <row r="715">
          <cell r="A715" t="str">
            <v>Σεισμός (Πυρκαγιά &amp;/ή Δόνηση)</v>
          </cell>
          <cell r="B715" t="str">
            <v>308</v>
          </cell>
          <cell r="C715" t="str">
            <v>Υλικές ζημίες</v>
          </cell>
          <cell r="D715" t="str">
            <v>10013</v>
          </cell>
          <cell r="E715" t="str">
            <v>020</v>
          </cell>
          <cell r="F715" t="str">
            <v>Business Dynamic</v>
          </cell>
        </row>
        <row r="716">
          <cell r="A716" t="str">
            <v>Σεισμός (Πυρκαγιά &amp;/ή Δόνηση)</v>
          </cell>
          <cell r="B716" t="str">
            <v>308</v>
          </cell>
          <cell r="C716" t="str">
            <v>Ατύχημα από σεισμό</v>
          </cell>
          <cell r="D716" t="str">
            <v>10016</v>
          </cell>
          <cell r="E716" t="str">
            <v>020</v>
          </cell>
          <cell r="F716" t="str">
            <v>Business Dynamic</v>
          </cell>
        </row>
        <row r="717">
          <cell r="A717" t="str">
            <v>Σεισμός (Πυρκαγιά &amp;/ή Δόνηση)</v>
          </cell>
          <cell r="B717" t="str">
            <v>308</v>
          </cell>
          <cell r="C717" t="str">
            <v>Αμοιβή και έξοδα συνεργατών</v>
          </cell>
          <cell r="D717" t="str">
            <v>10114</v>
          </cell>
          <cell r="E717" t="str">
            <v>020</v>
          </cell>
          <cell r="F717" t="str">
            <v>Business Dynamic</v>
          </cell>
        </row>
        <row r="718">
          <cell r="A718" t="str">
            <v>Ηλ.Εξοπλ.κατά"παντός"κινδ.</v>
          </cell>
          <cell r="B718" t="str">
            <v>321</v>
          </cell>
          <cell r="C718" t="str">
            <v>Υλικές ζημίες</v>
          </cell>
          <cell r="D718" t="str">
            <v>10013</v>
          </cell>
          <cell r="E718" t="str">
            <v>020</v>
          </cell>
          <cell r="F718" t="str">
            <v>Business Dynamic</v>
          </cell>
        </row>
        <row r="719">
          <cell r="A719" t="str">
            <v>Ηλ.Εξοπλ.κατά"παντός"κινδ.</v>
          </cell>
          <cell r="B719" t="str">
            <v>321</v>
          </cell>
          <cell r="C719" t="str">
            <v>Βραχυκύκλωμα</v>
          </cell>
          <cell r="D719" t="str">
            <v>10030</v>
          </cell>
          <cell r="E719" t="str">
            <v>020</v>
          </cell>
          <cell r="F719" t="str">
            <v>Business Dynamic</v>
          </cell>
        </row>
        <row r="720">
          <cell r="A720" t="str">
            <v>Ηλ.Εξοπλ.κατά"παντός"κινδ.</v>
          </cell>
          <cell r="B720" t="str">
            <v>321</v>
          </cell>
          <cell r="C720" t="str">
            <v>Πτώση τάσης ρεύματος</v>
          </cell>
          <cell r="D720" t="str">
            <v>10054</v>
          </cell>
          <cell r="E720" t="str">
            <v>020</v>
          </cell>
          <cell r="F720" t="str">
            <v>Business Dynamic</v>
          </cell>
        </row>
        <row r="721">
          <cell r="A721" t="str">
            <v>Ηλ.Εξοπλ.κατά"παντός"κινδ.</v>
          </cell>
          <cell r="B721" t="str">
            <v>321</v>
          </cell>
          <cell r="C721" t="str">
            <v>Αμοιβή και έξοδα συνεργατών</v>
          </cell>
          <cell r="D721" t="str">
            <v>10114</v>
          </cell>
          <cell r="E721" t="str">
            <v>020</v>
          </cell>
          <cell r="F721" t="str">
            <v>Business Dynamic</v>
          </cell>
        </row>
        <row r="722">
          <cell r="A722" t="str">
            <v>Τυχαία Θραύση Κρυστάλλων</v>
          </cell>
          <cell r="B722" t="str">
            <v>410</v>
          </cell>
          <cell r="C722" t="str">
            <v>Θραύση Κρυστάλλων</v>
          </cell>
          <cell r="D722" t="str">
            <v>10098</v>
          </cell>
          <cell r="E722" t="str">
            <v>020</v>
          </cell>
          <cell r="F722" t="str">
            <v>Business Dynamic</v>
          </cell>
        </row>
        <row r="723">
          <cell r="A723" t="str">
            <v>Τυχαία Θραύση Κρυστάλλων</v>
          </cell>
          <cell r="B723" t="str">
            <v>410</v>
          </cell>
          <cell r="C723" t="str">
            <v>Αμοιβή και έξοδα συνεργατών</v>
          </cell>
          <cell r="D723" t="str">
            <v>10114</v>
          </cell>
          <cell r="E723" t="str">
            <v>020</v>
          </cell>
          <cell r="F723" t="str">
            <v>Business Dynamic</v>
          </cell>
        </row>
        <row r="724">
          <cell r="A724" t="str">
            <v>Ημερ.Επίδ.Διακ.Εργασιών</v>
          </cell>
          <cell r="B724" t="str">
            <v>440</v>
          </cell>
          <cell r="C724" t="str">
            <v>Φωτιά</v>
          </cell>
          <cell r="D724" t="str">
            <v>10007</v>
          </cell>
          <cell r="E724" t="str">
            <v>020</v>
          </cell>
          <cell r="F724" t="str">
            <v>Business Dynamic</v>
          </cell>
        </row>
        <row r="725">
          <cell r="A725" t="str">
            <v>Ημερ.Επίδ.Διακ.Εργασιών</v>
          </cell>
          <cell r="B725" t="str">
            <v>440</v>
          </cell>
          <cell r="C725" t="str">
            <v>Διαβροχή-Πλημμύρα</v>
          </cell>
          <cell r="D725" t="str">
            <v>10008</v>
          </cell>
          <cell r="E725" t="str">
            <v>020</v>
          </cell>
          <cell r="F725" t="str">
            <v>Business Dynamic</v>
          </cell>
        </row>
        <row r="726">
          <cell r="A726" t="str">
            <v>Ημερ.Επίδ.Διακ.Εργασιών</v>
          </cell>
          <cell r="B726" t="str">
            <v>440</v>
          </cell>
          <cell r="C726" t="str">
            <v>Κλοπή/Διάρρηξη</v>
          </cell>
          <cell r="D726" t="str">
            <v>10017</v>
          </cell>
          <cell r="E726" t="str">
            <v>020</v>
          </cell>
          <cell r="F726" t="str">
            <v>Business Dynamic</v>
          </cell>
        </row>
        <row r="727">
          <cell r="A727" t="str">
            <v>Ημερ.Επίδ.Διακ.Εργασιών</v>
          </cell>
          <cell r="B727" t="str">
            <v>440</v>
          </cell>
          <cell r="C727" t="str">
            <v>Απώλεια εισοδήματος</v>
          </cell>
          <cell r="D727" t="str">
            <v>10019</v>
          </cell>
          <cell r="E727" t="str">
            <v>020</v>
          </cell>
          <cell r="F727" t="str">
            <v>Business Dynamic</v>
          </cell>
        </row>
        <row r="728">
          <cell r="A728" t="str">
            <v>Ημερ.Επίδ.Διακ.Εργασιών</v>
          </cell>
          <cell r="B728" t="str">
            <v>440</v>
          </cell>
          <cell r="C728" t="str">
            <v>Επιδομα διακοπής εργασιών</v>
          </cell>
          <cell r="D728" t="str">
            <v>10122</v>
          </cell>
          <cell r="E728" t="str">
            <v>020</v>
          </cell>
          <cell r="F728" t="str">
            <v>Business Dynamic</v>
          </cell>
        </row>
        <row r="729">
          <cell r="A729" t="str">
            <v>Αλλοίωση εμπορευμάτων</v>
          </cell>
          <cell r="B729" t="str">
            <v>476</v>
          </cell>
          <cell r="C729" t="str">
            <v>Διακοπή ηλεκτρικού ρεύματος</v>
          </cell>
          <cell r="D729" t="str">
            <v>10106</v>
          </cell>
          <cell r="E729" t="str">
            <v>020</v>
          </cell>
          <cell r="F729" t="str">
            <v>Business Dynamic</v>
          </cell>
        </row>
        <row r="730">
          <cell r="A730" t="str">
            <v>Αλλοίωση εμπορευμάτων</v>
          </cell>
          <cell r="B730" t="str">
            <v>476</v>
          </cell>
          <cell r="C730" t="str">
            <v>Αμοιβή και έξοδα συνεργατών</v>
          </cell>
          <cell r="D730" t="str">
            <v>10114</v>
          </cell>
          <cell r="E730" t="str">
            <v>020</v>
          </cell>
          <cell r="F730" t="str">
            <v>Business Dynamic</v>
          </cell>
        </row>
        <row r="731">
          <cell r="A731" t="str">
            <v>Αλλοίωση εμπορευμάτων</v>
          </cell>
          <cell r="B731" t="str">
            <v>476</v>
          </cell>
          <cell r="C731" t="str">
            <v>Συνεργάτης-έξοδα επανείσπραξης</v>
          </cell>
          <cell r="D731" t="str">
            <v>10806</v>
          </cell>
          <cell r="E731" t="str">
            <v>020</v>
          </cell>
          <cell r="F731" t="str">
            <v>Business Dynamic</v>
          </cell>
        </row>
        <row r="732">
          <cell r="A732" t="str">
            <v>Αλλοίωση εμπορευμάτων</v>
          </cell>
          <cell r="B732" t="str">
            <v>476</v>
          </cell>
          <cell r="C732" t="str">
            <v>NatCat</v>
          </cell>
          <cell r="D732" t="str">
            <v>10874</v>
          </cell>
          <cell r="E732" t="str">
            <v>020</v>
          </cell>
          <cell r="F732" t="str">
            <v>Business Dynamic</v>
          </cell>
        </row>
        <row r="733">
          <cell r="A733" t="str">
            <v>Διασάλ./Διατάρ.Δημ.Τάξης</v>
          </cell>
          <cell r="B733" t="str">
            <v>514</v>
          </cell>
          <cell r="C733" t="str">
            <v>Αμοιβή και έξοδα συνεργατών</v>
          </cell>
          <cell r="D733" t="str">
            <v>10114</v>
          </cell>
          <cell r="E733" t="str">
            <v>020</v>
          </cell>
          <cell r="F733" t="str">
            <v>Business Dynamic</v>
          </cell>
        </row>
        <row r="734">
          <cell r="A734" t="str">
            <v>Διασάλ./Διατάρ.Δημ.Τάξης</v>
          </cell>
          <cell r="B734" t="str">
            <v>514</v>
          </cell>
          <cell r="C734" t="str">
            <v>Θραύση κρυστάλλων</v>
          </cell>
          <cell r="D734" t="str">
            <v>10130</v>
          </cell>
          <cell r="E734" t="str">
            <v>020</v>
          </cell>
          <cell r="F734" t="str">
            <v>Business Dynamic</v>
          </cell>
        </row>
        <row r="735">
          <cell r="A735" t="str">
            <v>Διασάλ./Διατάρ.Δημ.Τάξης</v>
          </cell>
          <cell r="B735" t="str">
            <v>514</v>
          </cell>
          <cell r="C735" t="str">
            <v>Υλικές ζημίες</v>
          </cell>
          <cell r="D735" t="str">
            <v>10131</v>
          </cell>
          <cell r="E735" t="str">
            <v>020</v>
          </cell>
          <cell r="F735" t="str">
            <v>Business Dynamic</v>
          </cell>
        </row>
        <row r="736">
          <cell r="A736" t="str">
            <v>Διασάλ./Διατάρ.Δημ.Τάξης</v>
          </cell>
          <cell r="B736" t="str">
            <v>514</v>
          </cell>
          <cell r="C736" t="str">
            <v>Πολ.Ταραχές/Οχλαγ./Βανδαλισμοί</v>
          </cell>
          <cell r="D736" t="str">
            <v>10600</v>
          </cell>
          <cell r="E736" t="str">
            <v>020</v>
          </cell>
          <cell r="F736" t="str">
            <v>Business Dynamic</v>
          </cell>
        </row>
        <row r="737">
          <cell r="A737" t="str">
            <v>Τρομοκρατικές Ενέργειες</v>
          </cell>
          <cell r="B737" t="str">
            <v>515</v>
          </cell>
          <cell r="C737" t="str">
            <v>Υλικές ζημίες</v>
          </cell>
          <cell r="D737" t="str">
            <v>10013</v>
          </cell>
          <cell r="E737" t="str">
            <v>020</v>
          </cell>
          <cell r="F737" t="str">
            <v>Business Dynamic</v>
          </cell>
        </row>
        <row r="738">
          <cell r="A738" t="str">
            <v>Τρομοκρατικές Ενέργειες</v>
          </cell>
          <cell r="B738" t="str">
            <v>515</v>
          </cell>
          <cell r="C738" t="str">
            <v>Αμοιβή και έξοδα συνεργατών</v>
          </cell>
          <cell r="D738" t="str">
            <v>10114</v>
          </cell>
          <cell r="E738" t="str">
            <v>020</v>
          </cell>
          <cell r="F738" t="str">
            <v>Business Dynamic</v>
          </cell>
        </row>
        <row r="739">
          <cell r="A739" t="str">
            <v>Παροχή Πρώτων Βοηθειών</v>
          </cell>
          <cell r="B739" t="str">
            <v>530</v>
          </cell>
          <cell r="C739" t="str">
            <v>Εξοδα Πρώτων Βοηθειών</v>
          </cell>
          <cell r="D739" t="str">
            <v>10493</v>
          </cell>
          <cell r="E739" t="str">
            <v>020</v>
          </cell>
          <cell r="F739" t="str">
            <v>Business Dynamic</v>
          </cell>
        </row>
        <row r="740">
          <cell r="A740" t="str">
            <v>Χρήμ. ΕΓΚΑΤΑΣΤΑΣΕΙΣ (κπκ)</v>
          </cell>
          <cell r="B740" t="str">
            <v>710</v>
          </cell>
          <cell r="C740" t="str">
            <v>Κλοπή/Διάρρηξη</v>
          </cell>
          <cell r="D740" t="str">
            <v>10017</v>
          </cell>
          <cell r="E740" t="str">
            <v>020</v>
          </cell>
          <cell r="F740" t="str">
            <v>Business Dynamic</v>
          </cell>
        </row>
        <row r="741">
          <cell r="A741" t="str">
            <v>Χρήμ. ΕΓΚΑΤΑΣΤΑΣΕΙΣ (κπκ)</v>
          </cell>
          <cell r="B741" t="str">
            <v>710</v>
          </cell>
          <cell r="C741" t="str">
            <v>Ληστεία</v>
          </cell>
          <cell r="D741" t="str">
            <v>10112</v>
          </cell>
          <cell r="E741" t="str">
            <v>020</v>
          </cell>
          <cell r="F741" t="str">
            <v>Business Dynamic</v>
          </cell>
        </row>
        <row r="742">
          <cell r="A742" t="str">
            <v>Χρήμ. ΕΓΚΑΤΑΣΤΑΣΕΙΣ (κπκ)</v>
          </cell>
          <cell r="B742" t="str">
            <v>710</v>
          </cell>
          <cell r="C742" t="str">
            <v>Αμοιβή και έξοδα συνεργατών</v>
          </cell>
          <cell r="D742" t="str">
            <v>10114</v>
          </cell>
          <cell r="E742" t="str">
            <v>020</v>
          </cell>
          <cell r="F742" t="str">
            <v>Business Dynamic</v>
          </cell>
        </row>
        <row r="743">
          <cell r="A743" t="str">
            <v>Διαρροή,Διάρρηξη ή Υπερχ.εγκαταστάσεων</v>
          </cell>
          <cell r="B743" t="str">
            <v>728</v>
          </cell>
          <cell r="C743" t="str">
            <v>Διαβροχή-Πλημμύρα</v>
          </cell>
          <cell r="D743" t="str">
            <v>10008</v>
          </cell>
          <cell r="E743" t="str">
            <v>020</v>
          </cell>
          <cell r="F743" t="str">
            <v>Business Dynamic</v>
          </cell>
        </row>
        <row r="744">
          <cell r="A744" t="str">
            <v>Διαρροή,Διάρρηξη ή Υπερχ.εγκαταστάσεων</v>
          </cell>
          <cell r="B744" t="str">
            <v>728</v>
          </cell>
          <cell r="C744" t="str">
            <v>Υλικές ζημίες</v>
          </cell>
          <cell r="D744" t="str">
            <v>10013</v>
          </cell>
          <cell r="E744" t="str">
            <v>020</v>
          </cell>
          <cell r="F744" t="str">
            <v>Business Dynamic</v>
          </cell>
        </row>
        <row r="745">
          <cell r="A745" t="str">
            <v>Διαρροή,Διάρρηξη ή Υπερχ.εγκαταστάσεων</v>
          </cell>
          <cell r="B745" t="str">
            <v>728</v>
          </cell>
          <cell r="C745" t="str">
            <v>Ρήξη σωληνώσεων ύδρευσης</v>
          </cell>
          <cell r="D745" t="str">
            <v>10046</v>
          </cell>
          <cell r="E745" t="str">
            <v>020</v>
          </cell>
          <cell r="F745" t="str">
            <v>Business Dynamic</v>
          </cell>
        </row>
        <row r="746">
          <cell r="A746" t="str">
            <v>Διαρροή,Διάρρηξη ή Υπερχ.εγκαταστάσεων</v>
          </cell>
          <cell r="B746" t="str">
            <v>728</v>
          </cell>
          <cell r="C746" t="str">
            <v>Ηλιακός θερμοσίφωνας</v>
          </cell>
          <cell r="D746" t="str">
            <v>10057</v>
          </cell>
          <cell r="E746" t="str">
            <v>020</v>
          </cell>
          <cell r="F746" t="str">
            <v>Business Dynamic</v>
          </cell>
        </row>
        <row r="747">
          <cell r="A747" t="str">
            <v>Διαρροή,Διάρρηξη ή Υπερχ.εγκαταστάσεων</v>
          </cell>
          <cell r="B747" t="str">
            <v>728</v>
          </cell>
          <cell r="C747" t="str">
            <v>Αμοιβή και έξοδα συνεργατών</v>
          </cell>
          <cell r="D747" t="str">
            <v>10114</v>
          </cell>
          <cell r="E747" t="str">
            <v>020</v>
          </cell>
          <cell r="F747" t="str">
            <v>Business Dynamic</v>
          </cell>
        </row>
        <row r="748">
          <cell r="A748" t="str">
            <v>Διαρροή,Διάρρηξη ή Υπερχ.εγκαταστάσεων</v>
          </cell>
          <cell r="B748" t="str">
            <v>728</v>
          </cell>
          <cell r="C748" t="str">
            <v>ρήξη σωλ/σεων κεντρ.θέρμανσης</v>
          </cell>
          <cell r="D748" t="str">
            <v>10123</v>
          </cell>
          <cell r="E748" t="str">
            <v>020</v>
          </cell>
          <cell r="F748" t="str">
            <v>Business Dynamic</v>
          </cell>
        </row>
        <row r="749">
          <cell r="A749" t="str">
            <v>Διαρροή,Διάρρηξη ή Υπερχ.εγκαταστάσεων</v>
          </cell>
          <cell r="B749" t="str">
            <v>728</v>
          </cell>
          <cell r="C749" t="str">
            <v>ρήξη σωληνώσεων αποχέτευσης</v>
          </cell>
          <cell r="D749" t="str">
            <v>10125</v>
          </cell>
          <cell r="E749" t="str">
            <v>020</v>
          </cell>
          <cell r="F749" t="str">
            <v>Business Dynamic</v>
          </cell>
        </row>
        <row r="750">
          <cell r="A750" t="str">
            <v>Διαρροή,Διάρρηξη ή Υπερχ.εγκαταστάσεων</v>
          </cell>
          <cell r="B750" t="str">
            <v>728</v>
          </cell>
          <cell r="C750" t="str">
            <v>Συνεργάτης-έξοδα επανείσπραξης</v>
          </cell>
          <cell r="D750" t="str">
            <v>10806</v>
          </cell>
          <cell r="E750" t="str">
            <v>020</v>
          </cell>
          <cell r="F750" t="str">
            <v>Business Dynamic</v>
          </cell>
        </row>
        <row r="751">
          <cell r="A751" t="str">
            <v>Φυσικά Φαινόμενα</v>
          </cell>
          <cell r="B751" t="str">
            <v>736</v>
          </cell>
          <cell r="C751" t="str">
            <v>Καταιγίδα</v>
          </cell>
          <cell r="D751" t="str">
            <v>10047</v>
          </cell>
          <cell r="E751" t="str">
            <v>020</v>
          </cell>
          <cell r="F751" t="str">
            <v>Business Dynamic</v>
          </cell>
        </row>
        <row r="752">
          <cell r="A752" t="str">
            <v>Φυσικά Φαινόμενα</v>
          </cell>
          <cell r="B752" t="str">
            <v>736</v>
          </cell>
          <cell r="C752" t="str">
            <v>Θύελλα ή καταιγίδα</v>
          </cell>
          <cell r="D752" t="str">
            <v>10104</v>
          </cell>
          <cell r="E752" t="str">
            <v>020</v>
          </cell>
          <cell r="F752" t="str">
            <v>Business Dynamic</v>
          </cell>
        </row>
        <row r="753">
          <cell r="A753" t="str">
            <v>Φυσικά Φαινόμενα</v>
          </cell>
          <cell r="B753" t="str">
            <v>736</v>
          </cell>
          <cell r="C753" t="str">
            <v>Χιόνι - Παγετός</v>
          </cell>
          <cell r="D753" t="str">
            <v>10105</v>
          </cell>
          <cell r="E753" t="str">
            <v>020</v>
          </cell>
          <cell r="F753" t="str">
            <v>Business Dynamic</v>
          </cell>
        </row>
        <row r="754">
          <cell r="A754" t="str">
            <v>Φυσικά Φαινόμενα</v>
          </cell>
          <cell r="B754" t="str">
            <v>736</v>
          </cell>
          <cell r="C754" t="str">
            <v>Αμοιβή και έξοδα συνεργατών</v>
          </cell>
          <cell r="D754" t="str">
            <v>10114</v>
          </cell>
          <cell r="E754" t="str">
            <v>020</v>
          </cell>
          <cell r="F754" t="str">
            <v>Business Dynamic</v>
          </cell>
        </row>
        <row r="755">
          <cell r="A755" t="str">
            <v>Φυσικά Φαινόμενα</v>
          </cell>
          <cell r="B755" t="str">
            <v>736</v>
          </cell>
          <cell r="C755" t="str">
            <v>Φυσικά φαινόμενα / Υλικές ζημ.</v>
          </cell>
          <cell r="D755" t="str">
            <v>10133</v>
          </cell>
          <cell r="E755" t="str">
            <v>020</v>
          </cell>
          <cell r="F755" t="str">
            <v>Business Dynamic</v>
          </cell>
        </row>
        <row r="756">
          <cell r="A756" t="str">
            <v>Φυσικά Φαινόμενα</v>
          </cell>
          <cell r="B756" t="str">
            <v>736</v>
          </cell>
          <cell r="C756" t="str">
            <v>Ακραία καιρικά φαινόμενα</v>
          </cell>
          <cell r="D756" t="str">
            <v>10810</v>
          </cell>
          <cell r="E756" t="str">
            <v>020</v>
          </cell>
          <cell r="F756" t="str">
            <v>Business Dynamic</v>
          </cell>
        </row>
        <row r="757">
          <cell r="A757" t="str">
            <v>Φυσικά Φαινόμενα</v>
          </cell>
          <cell r="B757" t="str">
            <v>736</v>
          </cell>
          <cell r="C757" t="str">
            <v>NatCat</v>
          </cell>
          <cell r="D757" t="str">
            <v>10874</v>
          </cell>
          <cell r="E757" t="str">
            <v>020</v>
          </cell>
          <cell r="F757" t="str">
            <v>Business Dynamic</v>
          </cell>
        </row>
        <row r="758">
          <cell r="A758" t="str">
            <v>Πυρκαγιά,Κεραυνός,Εκρηξη,Καπνός</v>
          </cell>
          <cell r="B758" t="str">
            <v>737</v>
          </cell>
          <cell r="C758" t="str">
            <v>Εκρηξη</v>
          </cell>
          <cell r="D758" t="str">
            <v>10005</v>
          </cell>
          <cell r="E758" t="str">
            <v>020</v>
          </cell>
          <cell r="F758" t="str">
            <v>Business Dynamic</v>
          </cell>
        </row>
        <row r="759">
          <cell r="A759" t="str">
            <v>Πυρκαγιά,Κεραυνός,Εκρηξη,Καπνός</v>
          </cell>
          <cell r="B759" t="str">
            <v>737</v>
          </cell>
          <cell r="C759" t="str">
            <v>Κεραυνός</v>
          </cell>
          <cell r="D759" t="str">
            <v>10006</v>
          </cell>
          <cell r="E759" t="str">
            <v>020</v>
          </cell>
          <cell r="F759" t="str">
            <v>Business Dynamic</v>
          </cell>
        </row>
        <row r="760">
          <cell r="A760" t="str">
            <v>Πυρκαγιά,Κεραυνός,Εκρηξη,Καπνός</v>
          </cell>
          <cell r="B760" t="str">
            <v>737</v>
          </cell>
          <cell r="C760" t="str">
            <v>Φωτιά</v>
          </cell>
          <cell r="D760" t="str">
            <v>10007</v>
          </cell>
          <cell r="E760" t="str">
            <v>020</v>
          </cell>
          <cell r="F760" t="str">
            <v>Business Dynamic</v>
          </cell>
        </row>
        <row r="761">
          <cell r="A761" t="str">
            <v>Πυρκαγιά,Κεραυνός,Εκρηξη,Καπνός</v>
          </cell>
          <cell r="B761" t="str">
            <v>737</v>
          </cell>
          <cell r="C761" t="str">
            <v>Υλικές ζημίες</v>
          </cell>
          <cell r="D761" t="str">
            <v>10013</v>
          </cell>
          <cell r="E761" t="str">
            <v>020</v>
          </cell>
          <cell r="F761" t="str">
            <v>Business Dynamic</v>
          </cell>
        </row>
        <row r="762">
          <cell r="A762" t="str">
            <v>Πυρκαγιά,Κεραυνός,Εκρηξη,Καπνός</v>
          </cell>
          <cell r="B762" t="str">
            <v>737</v>
          </cell>
          <cell r="C762" t="str">
            <v>Πτώση τάσης ρεύματος</v>
          </cell>
          <cell r="D762" t="str">
            <v>10054</v>
          </cell>
          <cell r="E762" t="str">
            <v>020</v>
          </cell>
          <cell r="F762" t="str">
            <v>Business Dynamic</v>
          </cell>
        </row>
        <row r="763">
          <cell r="A763" t="str">
            <v>Πυρκαγιά,Κεραυνός,Εκρηξη,Καπνός</v>
          </cell>
          <cell r="B763" t="str">
            <v>737</v>
          </cell>
          <cell r="C763" t="str">
            <v>Θραύση Κρυστάλλων</v>
          </cell>
          <cell r="D763" t="str">
            <v>10098</v>
          </cell>
          <cell r="E763" t="str">
            <v>020</v>
          </cell>
          <cell r="F763" t="str">
            <v>Business Dynamic</v>
          </cell>
        </row>
        <row r="764">
          <cell r="A764" t="str">
            <v>Πυρκαγιά,Κεραυνός,Εκρηξη,Καπνός</v>
          </cell>
          <cell r="B764" t="str">
            <v>737</v>
          </cell>
          <cell r="C764" t="str">
            <v>Αμοιβή και έξοδα συνεργατών</v>
          </cell>
          <cell r="D764" t="str">
            <v>10114</v>
          </cell>
          <cell r="E764" t="str">
            <v>020</v>
          </cell>
          <cell r="F764" t="str">
            <v>Business Dynamic</v>
          </cell>
        </row>
        <row r="765">
          <cell r="A765" t="str">
            <v>Πυρκαγιά,Κεραυνός,Εκρηξη,Καπνός</v>
          </cell>
          <cell r="B765" t="str">
            <v>737</v>
          </cell>
          <cell r="C765" t="str">
            <v>Καπνός</v>
          </cell>
          <cell r="D765" t="str">
            <v>10554</v>
          </cell>
          <cell r="E765" t="str">
            <v>020</v>
          </cell>
          <cell r="F765" t="str">
            <v>Business Dynamic</v>
          </cell>
        </row>
        <row r="766">
          <cell r="A766" t="str">
            <v>Προσωπικό ατύχημα</v>
          </cell>
          <cell r="B766" t="str">
            <v>807</v>
          </cell>
          <cell r="C766" t="str">
            <v>Αμοιβή και έξοδα συνεργατών</v>
          </cell>
          <cell r="D766" t="str">
            <v>10114</v>
          </cell>
          <cell r="E766" t="str">
            <v>020</v>
          </cell>
          <cell r="F766" t="str">
            <v>Business Dynamic</v>
          </cell>
        </row>
        <row r="767">
          <cell r="A767" t="str">
            <v>Προσωπικό ατύχημα</v>
          </cell>
          <cell r="B767" t="str">
            <v>807</v>
          </cell>
          <cell r="C767" t="str">
            <v>Δαπάνες εκτός νοσοκομείου</v>
          </cell>
          <cell r="D767" t="str">
            <v>10246</v>
          </cell>
          <cell r="E767" t="str">
            <v>020</v>
          </cell>
          <cell r="F767" t="str">
            <v>Business Dynamic</v>
          </cell>
        </row>
        <row r="768">
          <cell r="A768" t="str">
            <v>Προσωπικό ατύχημα</v>
          </cell>
          <cell r="B768" t="str">
            <v>807</v>
          </cell>
          <cell r="C768" t="str">
            <v>Δαπάνες εντός νοσοκομείου</v>
          </cell>
          <cell r="D768" t="str">
            <v>10252</v>
          </cell>
          <cell r="E768" t="str">
            <v>020</v>
          </cell>
          <cell r="F768" t="str">
            <v>Business Dynamic</v>
          </cell>
        </row>
        <row r="769">
          <cell r="A769" t="str">
            <v>Προσωπικό ατύχημα</v>
          </cell>
          <cell r="B769" t="str">
            <v>807</v>
          </cell>
          <cell r="C769" t="str">
            <v>Εξωνοσοκομειακά έξοδα</v>
          </cell>
          <cell r="D769" t="str">
            <v>10273</v>
          </cell>
          <cell r="E769" t="str">
            <v>020</v>
          </cell>
          <cell r="F769" t="str">
            <v>Business Dynamic</v>
          </cell>
        </row>
        <row r="770">
          <cell r="A770" t="str">
            <v>Προσωπικό ατύχημα</v>
          </cell>
          <cell r="B770" t="str">
            <v>807</v>
          </cell>
          <cell r="C770" t="str">
            <v>Αποζημίωση λόγω θανάτου</v>
          </cell>
          <cell r="D770" t="str">
            <v>10275</v>
          </cell>
          <cell r="E770" t="str">
            <v>020</v>
          </cell>
          <cell r="F770" t="str">
            <v>Business Dynamic</v>
          </cell>
        </row>
        <row r="771">
          <cell r="A771" t="str">
            <v>Αστική Ευθύνη ποδηλάτου</v>
          </cell>
          <cell r="B771" t="str">
            <v>683</v>
          </cell>
          <cell r="C771" t="str">
            <v>Υλικές ζημίες</v>
          </cell>
          <cell r="D771" t="str">
            <v>10013</v>
          </cell>
          <cell r="E771" t="str">
            <v>021</v>
          </cell>
          <cell r="F771" t="str">
            <v>Cycle Way</v>
          </cell>
        </row>
        <row r="772">
          <cell r="A772" t="str">
            <v>Αστική Ευθύνη ποδηλάτου</v>
          </cell>
          <cell r="B772" t="str">
            <v>683</v>
          </cell>
          <cell r="C772" t="str">
            <v>Αμοιβή και έξοδα συνεργατών</v>
          </cell>
          <cell r="D772" t="str">
            <v>10114</v>
          </cell>
          <cell r="E772" t="str">
            <v>021</v>
          </cell>
          <cell r="F772" t="str">
            <v>Cycle Way</v>
          </cell>
        </row>
        <row r="773">
          <cell r="A773" t="str">
            <v>Ολική κλοπή ποδηλάτου</v>
          </cell>
          <cell r="B773" t="str">
            <v>684</v>
          </cell>
          <cell r="C773" t="str">
            <v>Κλοπή/Διάρρηξη</v>
          </cell>
          <cell r="D773" t="str">
            <v>10017</v>
          </cell>
          <cell r="E773" t="str">
            <v>021</v>
          </cell>
          <cell r="F773" t="str">
            <v>Cycle Way</v>
          </cell>
        </row>
        <row r="774">
          <cell r="A774" t="str">
            <v>Ολική κλοπή ποδηλάτου</v>
          </cell>
          <cell r="B774" t="str">
            <v>684</v>
          </cell>
          <cell r="C774" t="str">
            <v>Αμοιβή και έξοδα συνεργατών</v>
          </cell>
          <cell r="D774" t="str">
            <v>10114</v>
          </cell>
          <cell r="E774" t="str">
            <v>021</v>
          </cell>
          <cell r="F774" t="str">
            <v>Cycle Way</v>
          </cell>
        </row>
        <row r="775">
          <cell r="A775" t="str">
            <v>Ίδιες Ζημιές ποδηλάτου</v>
          </cell>
          <cell r="B775" t="str">
            <v>685</v>
          </cell>
          <cell r="C775" t="str">
            <v>Βρέθηκε κτυπημένο</v>
          </cell>
          <cell r="D775" t="str">
            <v>10065</v>
          </cell>
          <cell r="E775" t="str">
            <v>021</v>
          </cell>
          <cell r="F775" t="str">
            <v>Cycle Way</v>
          </cell>
        </row>
        <row r="776">
          <cell r="A776" t="str">
            <v>Ίδιες Ζημιές ποδηλάτου</v>
          </cell>
          <cell r="B776" t="str">
            <v>685</v>
          </cell>
          <cell r="C776" t="str">
            <v>Αμοιβή και έξοδα συνεργατών</v>
          </cell>
          <cell r="D776" t="str">
            <v>10114</v>
          </cell>
          <cell r="E776" t="str">
            <v>021</v>
          </cell>
          <cell r="F776" t="str">
            <v>Cycle Way</v>
          </cell>
        </row>
        <row r="777">
          <cell r="A777" t="str">
            <v>Προσωπικό Ατύχημα ποδηλάτου</v>
          </cell>
          <cell r="B777" t="str">
            <v>686</v>
          </cell>
          <cell r="C777" t="str">
            <v>Σωμ. βλάβες οδηγού-ιδιοκτήτη</v>
          </cell>
          <cell r="D777" t="str">
            <v>10090</v>
          </cell>
          <cell r="E777" t="str">
            <v>021</v>
          </cell>
          <cell r="F777" t="str">
            <v>Cycle Way</v>
          </cell>
        </row>
        <row r="778">
          <cell r="A778" t="str">
            <v>Προσωπικό Ατύχημα ποδηλάτου</v>
          </cell>
          <cell r="B778" t="str">
            <v>686</v>
          </cell>
          <cell r="C778" t="str">
            <v>Αμοιβή και έξοδα συνεργατών</v>
          </cell>
          <cell r="D778" t="str">
            <v>10114</v>
          </cell>
          <cell r="E778" t="str">
            <v>021</v>
          </cell>
          <cell r="F778" t="str">
            <v>Cycle Way</v>
          </cell>
        </row>
        <row r="779">
          <cell r="A779" t="str">
            <v>Προσωπική Αστική Ευθύνη</v>
          </cell>
          <cell r="B779" t="str">
            <v>103</v>
          </cell>
          <cell r="C779" t="str">
            <v>Αστική Ευθύνη Υλικές Ζημίες</v>
          </cell>
          <cell r="D779" t="str">
            <v>10002</v>
          </cell>
          <cell r="E779" t="str">
            <v>022</v>
          </cell>
          <cell r="F779" t="str">
            <v>RETAIL Liability</v>
          </cell>
        </row>
        <row r="780">
          <cell r="A780" t="str">
            <v>Α.Ε.Εργοδότη</v>
          </cell>
          <cell r="B780" t="str">
            <v>126</v>
          </cell>
          <cell r="C780" t="str">
            <v>Αστική Ευθύνη Σωματικές Βλάβες</v>
          </cell>
          <cell r="D780" t="str">
            <v>10001</v>
          </cell>
          <cell r="E780" t="str">
            <v>022</v>
          </cell>
          <cell r="F780" t="str">
            <v>RETAIL Liability</v>
          </cell>
        </row>
        <row r="781">
          <cell r="A781" t="str">
            <v>Α.Ε.Εργοδότη</v>
          </cell>
          <cell r="B781" t="str">
            <v>126</v>
          </cell>
          <cell r="C781" t="str">
            <v>Αμοιβή και έξοδα συνεργατών</v>
          </cell>
          <cell r="D781" t="str">
            <v>10114</v>
          </cell>
          <cell r="E781" t="str">
            <v>022</v>
          </cell>
          <cell r="F781" t="str">
            <v>RETAIL Liability</v>
          </cell>
        </row>
        <row r="782">
          <cell r="A782" t="str">
            <v>Διάρρηξη σωληνώσεων</v>
          </cell>
          <cell r="B782" t="str">
            <v>158</v>
          </cell>
          <cell r="C782" t="str">
            <v>Αστική Ευθύνη Υλικές Ζημίες</v>
          </cell>
          <cell r="D782" t="str">
            <v>10002</v>
          </cell>
          <cell r="E782" t="str">
            <v>022</v>
          </cell>
          <cell r="F782" t="str">
            <v>RETAIL Liability</v>
          </cell>
        </row>
        <row r="783">
          <cell r="A783" t="str">
            <v>Διάρρηξη σωληνώσεων</v>
          </cell>
          <cell r="B783" t="str">
            <v>158</v>
          </cell>
          <cell r="C783" t="str">
            <v>Διαβροχή-Πλημμύρα</v>
          </cell>
          <cell r="D783" t="str">
            <v>10008</v>
          </cell>
          <cell r="E783" t="str">
            <v>022</v>
          </cell>
          <cell r="F783" t="str">
            <v>RETAIL Liability</v>
          </cell>
        </row>
        <row r="784">
          <cell r="A784" t="str">
            <v>Διάρρηξη σωληνώσεων</v>
          </cell>
          <cell r="B784" t="str">
            <v>158</v>
          </cell>
          <cell r="C784" t="str">
            <v>Ρήξη σωληνώσεων ύδρευσης</v>
          </cell>
          <cell r="D784" t="str">
            <v>10046</v>
          </cell>
          <cell r="E784" t="str">
            <v>022</v>
          </cell>
          <cell r="F784" t="str">
            <v>RETAIL Liability</v>
          </cell>
        </row>
        <row r="785">
          <cell r="A785" t="str">
            <v>Διάρρηξη σωληνώσεων</v>
          </cell>
          <cell r="B785" t="str">
            <v>158</v>
          </cell>
          <cell r="C785" t="str">
            <v>Αμοιβή και έξοδα συνεργατών</v>
          </cell>
          <cell r="D785" t="str">
            <v>10114</v>
          </cell>
          <cell r="E785" t="str">
            <v>022</v>
          </cell>
          <cell r="F785" t="str">
            <v>RETAIL Liability</v>
          </cell>
        </row>
        <row r="786">
          <cell r="A786" t="str">
            <v>Α.Ε.Τρίτων</v>
          </cell>
          <cell r="B786" t="str">
            <v>215</v>
          </cell>
          <cell r="C786" t="str">
            <v>Αστική Ευθύνη Σωματικές Βλάβες</v>
          </cell>
          <cell r="D786" t="str">
            <v>10001</v>
          </cell>
          <cell r="E786" t="str">
            <v>022</v>
          </cell>
          <cell r="F786" t="str">
            <v>RETAIL Liability</v>
          </cell>
        </row>
        <row r="787">
          <cell r="A787" t="str">
            <v>Α.Ε.Τρίτων</v>
          </cell>
          <cell r="B787" t="str">
            <v>215</v>
          </cell>
          <cell r="C787" t="str">
            <v>Αστική Ευθύνη Υλικές Ζημίες</v>
          </cell>
          <cell r="D787" t="str">
            <v>10002</v>
          </cell>
          <cell r="E787" t="str">
            <v>022</v>
          </cell>
          <cell r="F787" t="str">
            <v>RETAIL Liability</v>
          </cell>
        </row>
        <row r="788">
          <cell r="A788" t="str">
            <v>Α.Ε.Τρίτων</v>
          </cell>
          <cell r="B788" t="str">
            <v>215</v>
          </cell>
          <cell r="C788" t="str">
            <v>Διάφορες Αιτίες</v>
          </cell>
          <cell r="D788" t="str">
            <v>10004</v>
          </cell>
          <cell r="E788" t="str">
            <v>022</v>
          </cell>
          <cell r="F788" t="str">
            <v>RETAIL Liability</v>
          </cell>
        </row>
        <row r="789">
          <cell r="A789" t="str">
            <v>Α.Ε.Τρίτων</v>
          </cell>
          <cell r="B789" t="str">
            <v>215</v>
          </cell>
          <cell r="C789" t="str">
            <v>Αμοιβή και έξοδα συνεργατών</v>
          </cell>
          <cell r="D789" t="str">
            <v>10114</v>
          </cell>
          <cell r="E789" t="str">
            <v>022</v>
          </cell>
          <cell r="F789" t="str">
            <v>RETAIL Liability</v>
          </cell>
        </row>
        <row r="790">
          <cell r="A790" t="str">
            <v>Α.Ε.Τρίτων</v>
          </cell>
          <cell r="B790" t="str">
            <v>215</v>
          </cell>
          <cell r="C790" t="str">
            <v>Θάνατος</v>
          </cell>
          <cell r="D790" t="str">
            <v>10483</v>
          </cell>
          <cell r="E790" t="str">
            <v>022</v>
          </cell>
          <cell r="F790" t="str">
            <v>RETAIL Liability</v>
          </cell>
        </row>
        <row r="791">
          <cell r="A791" t="str">
            <v>Σωμ.Βλάβες κατ΄άτομο</v>
          </cell>
          <cell r="B791" t="str">
            <v>353</v>
          </cell>
          <cell r="C791" t="str">
            <v>Αστική Ευθύνη Σωματικές Βλάβες</v>
          </cell>
          <cell r="D791" t="str">
            <v>10001</v>
          </cell>
          <cell r="E791" t="str">
            <v>022</v>
          </cell>
          <cell r="F791" t="str">
            <v>RETAIL Liability</v>
          </cell>
        </row>
        <row r="792">
          <cell r="A792" t="str">
            <v>Σωμ.Βλάβες κατ΄άτομο</v>
          </cell>
          <cell r="B792" t="str">
            <v>353</v>
          </cell>
          <cell r="C792" t="str">
            <v>Σωματικές βλάβες</v>
          </cell>
          <cell r="D792" t="str">
            <v>10096</v>
          </cell>
          <cell r="E792" t="str">
            <v>022</v>
          </cell>
          <cell r="F792" t="str">
            <v>RETAIL Liability</v>
          </cell>
        </row>
        <row r="793">
          <cell r="A793" t="str">
            <v>Σωμ.Βλάβες κατ΄άτομο</v>
          </cell>
          <cell r="B793" t="str">
            <v>353</v>
          </cell>
          <cell r="C793" t="str">
            <v>Αμοιβή και έξοδα συνεργατών</v>
          </cell>
          <cell r="D793" t="str">
            <v>10114</v>
          </cell>
          <cell r="E793" t="str">
            <v>022</v>
          </cell>
          <cell r="F793" t="str">
            <v>RETAIL Liability</v>
          </cell>
        </row>
        <row r="794">
          <cell r="A794" t="str">
            <v>Υλ.Ζημίες ανά περιστατικό</v>
          </cell>
          <cell r="B794" t="str">
            <v>355</v>
          </cell>
          <cell r="C794" t="str">
            <v>Αστική Ευθύνη Υλικές Ζημίες</v>
          </cell>
          <cell r="D794" t="str">
            <v>10002</v>
          </cell>
          <cell r="E794" t="str">
            <v>022</v>
          </cell>
          <cell r="F794" t="str">
            <v>RETAIL Liability</v>
          </cell>
        </row>
        <row r="795">
          <cell r="A795" t="str">
            <v>Υλ.Ζημίες ανά περιστατικό</v>
          </cell>
          <cell r="B795" t="str">
            <v>355</v>
          </cell>
          <cell r="C795" t="str">
            <v>Αμοιβή και έξοδα συνεργατών</v>
          </cell>
          <cell r="D795" t="str">
            <v>10114</v>
          </cell>
          <cell r="E795" t="str">
            <v>022</v>
          </cell>
          <cell r="F795" t="str">
            <v>RETAIL Liability</v>
          </cell>
        </row>
        <row r="796">
          <cell r="A796" t="str">
            <v>Α.Ε έναντι ιδιοκτ.ή ενοικιαστή/γειτόνων</v>
          </cell>
          <cell r="B796" t="str">
            <v>141</v>
          </cell>
          <cell r="C796" t="str">
            <v>Υλικές ζημίες</v>
          </cell>
          <cell r="D796" t="str">
            <v>10013</v>
          </cell>
          <cell r="E796" t="str">
            <v>023</v>
          </cell>
          <cell r="F796" t="str">
            <v>Business On</v>
          </cell>
        </row>
        <row r="797">
          <cell r="A797" t="str">
            <v>Διάρρηξη Αποχέτευσης</v>
          </cell>
          <cell r="B797" t="str">
            <v>147</v>
          </cell>
          <cell r="C797" t="str">
            <v>Αμοιβή και έξοδα συνεργατών</v>
          </cell>
          <cell r="D797" t="str">
            <v>10114</v>
          </cell>
          <cell r="E797" t="str">
            <v>023</v>
          </cell>
          <cell r="F797" t="str">
            <v>Business On</v>
          </cell>
        </row>
        <row r="798">
          <cell r="A798" t="str">
            <v>Διάρρηξη Αποχέτευσης</v>
          </cell>
          <cell r="B798" t="str">
            <v>147</v>
          </cell>
          <cell r="C798" t="str">
            <v>ρήξη σωληνώσεων αποχέτευσης</v>
          </cell>
          <cell r="D798" t="str">
            <v>10125</v>
          </cell>
          <cell r="E798" t="str">
            <v>023</v>
          </cell>
          <cell r="F798" t="str">
            <v>Business On</v>
          </cell>
        </row>
        <row r="799">
          <cell r="A799" t="str">
            <v>Θύελλα,Καταιγίδα,Πλημ.</v>
          </cell>
          <cell r="B799" t="str">
            <v>163</v>
          </cell>
          <cell r="C799" t="str">
            <v>Διαβροχή-Πλημμύρα</v>
          </cell>
          <cell r="D799" t="str">
            <v>10008</v>
          </cell>
          <cell r="E799" t="str">
            <v>023</v>
          </cell>
          <cell r="F799" t="str">
            <v>Business On</v>
          </cell>
        </row>
        <row r="800">
          <cell r="A800" t="str">
            <v>Θύελλα,Καταιγίδα,Πλημ.</v>
          </cell>
          <cell r="B800" t="str">
            <v>163</v>
          </cell>
          <cell r="C800" t="str">
            <v>Υλικές ζημίες</v>
          </cell>
          <cell r="D800" t="str">
            <v>10013</v>
          </cell>
          <cell r="E800" t="str">
            <v>023</v>
          </cell>
          <cell r="F800" t="str">
            <v>Business On</v>
          </cell>
        </row>
        <row r="801">
          <cell r="A801" t="str">
            <v>Θύελλα,Καταιγίδα,Πλημ.</v>
          </cell>
          <cell r="B801" t="str">
            <v>163</v>
          </cell>
          <cell r="C801" t="str">
            <v>Καταιγίδα</v>
          </cell>
          <cell r="D801" t="str">
            <v>10047</v>
          </cell>
          <cell r="E801" t="str">
            <v>023</v>
          </cell>
          <cell r="F801" t="str">
            <v>Business On</v>
          </cell>
        </row>
        <row r="802">
          <cell r="A802" t="str">
            <v>Θύελλα,Καταιγίδα,Πλημ.</v>
          </cell>
          <cell r="B802" t="str">
            <v>163</v>
          </cell>
          <cell r="C802" t="str">
            <v>Θραύση Κρυστάλλων</v>
          </cell>
          <cell r="D802" t="str">
            <v>10098</v>
          </cell>
          <cell r="E802" t="str">
            <v>023</v>
          </cell>
          <cell r="F802" t="str">
            <v>Business On</v>
          </cell>
        </row>
        <row r="803">
          <cell r="A803" t="str">
            <v>Θύελλα,Καταιγίδα,Πλημ.</v>
          </cell>
          <cell r="B803" t="str">
            <v>163</v>
          </cell>
          <cell r="C803" t="str">
            <v>Αμοιβή και έξοδα συνεργατών</v>
          </cell>
          <cell r="D803" t="str">
            <v>10114</v>
          </cell>
          <cell r="E803" t="str">
            <v>023</v>
          </cell>
          <cell r="F803" t="str">
            <v>Business On</v>
          </cell>
        </row>
        <row r="804">
          <cell r="A804" t="str">
            <v>Θύελλα,Καταιγίδα,Πλημ.</v>
          </cell>
          <cell r="B804" t="str">
            <v>163</v>
          </cell>
          <cell r="C804" t="str">
            <v>Ακραία καιρικά φαινόμενα</v>
          </cell>
          <cell r="D804" t="str">
            <v>10810</v>
          </cell>
          <cell r="E804" t="str">
            <v>023</v>
          </cell>
          <cell r="F804" t="str">
            <v>Business On</v>
          </cell>
        </row>
        <row r="805">
          <cell r="A805" t="str">
            <v>Θύελλα,Καταιγίδα,Πλημ.</v>
          </cell>
          <cell r="B805" t="str">
            <v>163</v>
          </cell>
          <cell r="C805" t="str">
            <v>NatCat</v>
          </cell>
          <cell r="D805" t="str">
            <v>10874</v>
          </cell>
          <cell r="E805" t="str">
            <v>023</v>
          </cell>
          <cell r="F805" t="str">
            <v>Business On</v>
          </cell>
        </row>
        <row r="806">
          <cell r="A806" t="str">
            <v>Κακόβουλη βλάβη</v>
          </cell>
          <cell r="B806" t="str">
            <v>166</v>
          </cell>
          <cell r="C806" t="str">
            <v>Υλικές ζημίες</v>
          </cell>
          <cell r="D806" t="str">
            <v>10013</v>
          </cell>
          <cell r="E806" t="str">
            <v>023</v>
          </cell>
          <cell r="F806" t="str">
            <v>Business On</v>
          </cell>
        </row>
        <row r="807">
          <cell r="A807" t="str">
            <v>Κακόβουλη βλάβη</v>
          </cell>
          <cell r="B807" t="str">
            <v>166</v>
          </cell>
          <cell r="C807" t="str">
            <v>Θραύση υαλοπινάκων</v>
          </cell>
          <cell r="D807" t="str">
            <v>10048</v>
          </cell>
          <cell r="E807" t="str">
            <v>023</v>
          </cell>
          <cell r="F807" t="str">
            <v>Business On</v>
          </cell>
        </row>
        <row r="808">
          <cell r="A808" t="str">
            <v>Κακόβουλη βλάβη</v>
          </cell>
          <cell r="B808" t="str">
            <v>166</v>
          </cell>
          <cell r="C808" t="str">
            <v>Υλικές ζημίες στο περιεχόμενο</v>
          </cell>
          <cell r="D808" t="str">
            <v>10060</v>
          </cell>
          <cell r="E808" t="str">
            <v>023</v>
          </cell>
          <cell r="F808" t="str">
            <v>Business On</v>
          </cell>
        </row>
        <row r="809">
          <cell r="A809" t="str">
            <v>Κακόβουλη βλάβη</v>
          </cell>
          <cell r="B809" t="str">
            <v>166</v>
          </cell>
          <cell r="C809" t="str">
            <v>Αμοιβή και έξοδα συνεργατών</v>
          </cell>
          <cell r="D809" t="str">
            <v>10114</v>
          </cell>
          <cell r="E809" t="str">
            <v>023</v>
          </cell>
          <cell r="F809" t="str">
            <v>Business On</v>
          </cell>
        </row>
        <row r="810">
          <cell r="A810" t="str">
            <v>Πρόσκρουση οχήματος</v>
          </cell>
          <cell r="B810" t="str">
            <v>171</v>
          </cell>
          <cell r="C810" t="str">
            <v>Πρόσκρουση οχήματος</v>
          </cell>
          <cell r="D810" t="str">
            <v>10042</v>
          </cell>
          <cell r="E810" t="str">
            <v>023</v>
          </cell>
          <cell r="F810" t="str">
            <v>Business On</v>
          </cell>
        </row>
        <row r="811">
          <cell r="A811" t="str">
            <v>Πρόσκρουση οχήματος</v>
          </cell>
          <cell r="B811" t="str">
            <v>171</v>
          </cell>
          <cell r="C811" t="str">
            <v>Αμοιβή και έξοδα συνεργατών</v>
          </cell>
          <cell r="D811" t="str">
            <v>10114</v>
          </cell>
          <cell r="E811" t="str">
            <v>023</v>
          </cell>
          <cell r="F811" t="str">
            <v>Business On</v>
          </cell>
        </row>
        <row r="812">
          <cell r="A812" t="str">
            <v>Χιόνι, Παγετός, Χαλάζι</v>
          </cell>
          <cell r="B812" t="str">
            <v>178</v>
          </cell>
          <cell r="C812" t="str">
            <v>Αμοιβή και έξοδα συνεργατών</v>
          </cell>
          <cell r="D812" t="str">
            <v>10114</v>
          </cell>
          <cell r="E812" t="str">
            <v>023</v>
          </cell>
          <cell r="F812" t="str">
            <v>Business On</v>
          </cell>
        </row>
        <row r="813">
          <cell r="A813" t="str">
            <v>Χιόνι, Παγετός, Χαλάζι</v>
          </cell>
          <cell r="B813" t="str">
            <v>178</v>
          </cell>
          <cell r="C813" t="str">
            <v>NatCat</v>
          </cell>
          <cell r="D813" t="str">
            <v>10874</v>
          </cell>
          <cell r="E813" t="str">
            <v>023</v>
          </cell>
          <cell r="F813" t="str">
            <v>Business On</v>
          </cell>
        </row>
        <row r="814">
          <cell r="A814" t="str">
            <v>Πυρκαγιά, κεραυνός</v>
          </cell>
          <cell r="B814" t="str">
            <v>200</v>
          </cell>
          <cell r="C814" t="str">
            <v>Κεραυνός</v>
          </cell>
          <cell r="D814" t="str">
            <v>10006</v>
          </cell>
          <cell r="E814" t="str">
            <v>023</v>
          </cell>
          <cell r="F814" t="str">
            <v>Business On</v>
          </cell>
        </row>
        <row r="815">
          <cell r="A815" t="str">
            <v>Πυρκαγιά, κεραυνός</v>
          </cell>
          <cell r="B815" t="str">
            <v>200</v>
          </cell>
          <cell r="C815" t="str">
            <v>Φωτιά</v>
          </cell>
          <cell r="D815" t="str">
            <v>10007</v>
          </cell>
          <cell r="E815" t="str">
            <v>023</v>
          </cell>
          <cell r="F815" t="str">
            <v>Business On</v>
          </cell>
        </row>
        <row r="816">
          <cell r="A816" t="str">
            <v>Πυρκαγιά, κεραυνός</v>
          </cell>
          <cell r="B816" t="str">
            <v>200</v>
          </cell>
          <cell r="C816" t="str">
            <v>Αμοιβή και έξοδα συνεργατών</v>
          </cell>
          <cell r="D816" t="str">
            <v>10114</v>
          </cell>
          <cell r="E816" t="str">
            <v>023</v>
          </cell>
          <cell r="F816" t="str">
            <v>Business On</v>
          </cell>
        </row>
        <row r="817">
          <cell r="A817" t="str">
            <v>Ζημιά στην ηλεκ.εγκατ/ση-Συσκευές</v>
          </cell>
          <cell r="B817" t="str">
            <v>210</v>
          </cell>
          <cell r="C817" t="str">
            <v>Βραχυκύκλωμα</v>
          </cell>
          <cell r="D817" t="str">
            <v>10030</v>
          </cell>
          <cell r="E817" t="str">
            <v>023</v>
          </cell>
          <cell r="F817" t="str">
            <v>Business On</v>
          </cell>
        </row>
        <row r="818">
          <cell r="A818" t="str">
            <v>Ζημιά στην ηλεκ.εγκατ/ση-Συσκευές</v>
          </cell>
          <cell r="B818" t="str">
            <v>210</v>
          </cell>
          <cell r="C818" t="str">
            <v>Αμοιβή και έξοδα συνεργατών</v>
          </cell>
          <cell r="D818" t="str">
            <v>10114</v>
          </cell>
          <cell r="E818" t="str">
            <v>023</v>
          </cell>
          <cell r="F818" t="str">
            <v>Business On</v>
          </cell>
        </row>
        <row r="819">
          <cell r="A819" t="str">
            <v>Ολική Κλοπή</v>
          </cell>
          <cell r="B819" t="str">
            <v>211</v>
          </cell>
          <cell r="C819" t="str">
            <v>Κλοπή/Διάρρηξη</v>
          </cell>
          <cell r="D819" t="str">
            <v>10017</v>
          </cell>
          <cell r="E819" t="str">
            <v>023</v>
          </cell>
          <cell r="F819" t="str">
            <v>Business On</v>
          </cell>
        </row>
        <row r="820">
          <cell r="A820" t="str">
            <v>Ολική Κλοπή</v>
          </cell>
          <cell r="B820" t="str">
            <v>211</v>
          </cell>
          <cell r="C820" t="str">
            <v>Υλικές ζημίες στο κτίριο</v>
          </cell>
          <cell r="D820" t="str">
            <v>10061</v>
          </cell>
          <cell r="E820" t="str">
            <v>023</v>
          </cell>
          <cell r="F820" t="str">
            <v>Business On</v>
          </cell>
        </row>
        <row r="821">
          <cell r="A821" t="str">
            <v>Ολική Κλοπή</v>
          </cell>
          <cell r="B821" t="str">
            <v>211</v>
          </cell>
          <cell r="C821" t="str">
            <v>Αμοιβή και έξοδα συνεργατών</v>
          </cell>
          <cell r="D821" t="str">
            <v>10114</v>
          </cell>
          <cell r="E821" t="str">
            <v>023</v>
          </cell>
          <cell r="F821" t="str">
            <v>Business On</v>
          </cell>
        </row>
        <row r="822">
          <cell r="A822" t="str">
            <v>Α.Ε.Τρίτων</v>
          </cell>
          <cell r="B822" t="str">
            <v>215</v>
          </cell>
          <cell r="C822" t="str">
            <v>Αστική Ευθύνη Σωματικές Βλάβες</v>
          </cell>
          <cell r="D822" t="str">
            <v>10001</v>
          </cell>
          <cell r="E822" t="str">
            <v>023</v>
          </cell>
          <cell r="F822" t="str">
            <v>Business On</v>
          </cell>
        </row>
        <row r="823">
          <cell r="A823" t="str">
            <v>Α.Ε.Τρίτων</v>
          </cell>
          <cell r="B823" t="str">
            <v>215</v>
          </cell>
          <cell r="C823" t="str">
            <v>Αμοιβή και έξοδα συνεργατών</v>
          </cell>
          <cell r="D823" t="str">
            <v>10114</v>
          </cell>
          <cell r="E823" t="str">
            <v>023</v>
          </cell>
          <cell r="F823" t="str">
            <v>Business On</v>
          </cell>
        </row>
        <row r="824">
          <cell r="A824" t="str">
            <v>Τυχαία Θραύση Κρυστάλλων</v>
          </cell>
          <cell r="B824" t="str">
            <v>410</v>
          </cell>
          <cell r="C824" t="str">
            <v>Θραύση Κρυστάλλων</v>
          </cell>
          <cell r="D824" t="str">
            <v>10098</v>
          </cell>
          <cell r="E824" t="str">
            <v>023</v>
          </cell>
          <cell r="F824" t="str">
            <v>Business On</v>
          </cell>
        </row>
        <row r="825">
          <cell r="A825" t="str">
            <v>Τυχαία Θραύση Κρυστάλλων</v>
          </cell>
          <cell r="B825" t="str">
            <v>410</v>
          </cell>
          <cell r="C825" t="str">
            <v>Αμοιβή και έξοδα συνεργατών</v>
          </cell>
          <cell r="D825" t="str">
            <v>10114</v>
          </cell>
          <cell r="E825" t="str">
            <v>023</v>
          </cell>
          <cell r="F825" t="str">
            <v>Business On</v>
          </cell>
        </row>
        <row r="826">
          <cell r="A826" t="str">
            <v>Εξοδα φύλαξης</v>
          </cell>
          <cell r="B826" t="str">
            <v>414</v>
          </cell>
          <cell r="C826" t="str">
            <v>Εξοδα φύλαξης</v>
          </cell>
          <cell r="D826" t="str">
            <v>10121</v>
          </cell>
          <cell r="E826" t="str">
            <v>023</v>
          </cell>
          <cell r="F826" t="str">
            <v>Business On</v>
          </cell>
        </row>
        <row r="827">
          <cell r="A827" t="str">
            <v>Ημερ.Επίδ.Διακ.Εργασιών</v>
          </cell>
          <cell r="B827" t="str">
            <v>440</v>
          </cell>
          <cell r="C827" t="str">
            <v>Διαβροχή-Πλημμύρα</v>
          </cell>
          <cell r="D827" t="str">
            <v>10008</v>
          </cell>
          <cell r="E827" t="str">
            <v>023</v>
          </cell>
          <cell r="F827" t="str">
            <v>Business On</v>
          </cell>
        </row>
        <row r="828">
          <cell r="A828" t="str">
            <v>Ημερ.Επίδ.Διακ.Εργασιών</v>
          </cell>
          <cell r="B828" t="str">
            <v>440</v>
          </cell>
          <cell r="C828" t="str">
            <v>Επιδομα διακοπής εργασιών</v>
          </cell>
          <cell r="D828" t="str">
            <v>10122</v>
          </cell>
          <cell r="E828" t="str">
            <v>023</v>
          </cell>
          <cell r="F828" t="str">
            <v>Business On</v>
          </cell>
        </row>
        <row r="829">
          <cell r="A829" t="str">
            <v>Αλλοίωση εμπορευμάτων</v>
          </cell>
          <cell r="B829" t="str">
            <v>476</v>
          </cell>
          <cell r="C829" t="str">
            <v>Διακοπή ηλεκτρικού ρεύματος</v>
          </cell>
          <cell r="D829" t="str">
            <v>10106</v>
          </cell>
          <cell r="E829" t="str">
            <v>023</v>
          </cell>
          <cell r="F829" t="str">
            <v>Business On</v>
          </cell>
        </row>
        <row r="830">
          <cell r="A830" t="str">
            <v>Αλλοίωση εμπορευμάτων</v>
          </cell>
          <cell r="B830" t="str">
            <v>476</v>
          </cell>
          <cell r="C830" t="str">
            <v>Αμοιβή και έξοδα συνεργατών</v>
          </cell>
          <cell r="D830" t="str">
            <v>10114</v>
          </cell>
          <cell r="E830" t="str">
            <v>023</v>
          </cell>
          <cell r="F830" t="str">
            <v>Business On</v>
          </cell>
        </row>
        <row r="831">
          <cell r="A831" t="str">
            <v>Αλλοίωση εμπορευμάτων</v>
          </cell>
          <cell r="B831" t="str">
            <v>476</v>
          </cell>
          <cell r="C831" t="str">
            <v>NatCat</v>
          </cell>
          <cell r="D831" t="str">
            <v>10874</v>
          </cell>
          <cell r="E831" t="str">
            <v>023</v>
          </cell>
          <cell r="F831" t="str">
            <v>Business On</v>
          </cell>
        </row>
        <row r="832">
          <cell r="A832" t="str">
            <v>Παροχή Πρώτων Βοηθειών</v>
          </cell>
          <cell r="B832" t="str">
            <v>530</v>
          </cell>
          <cell r="C832" t="str">
            <v>Εξοδα Πρώτων Βοηθειών</v>
          </cell>
          <cell r="D832" t="str">
            <v>10493</v>
          </cell>
          <cell r="E832" t="str">
            <v>023</v>
          </cell>
          <cell r="F832" t="str">
            <v>Business On</v>
          </cell>
        </row>
        <row r="833">
          <cell r="A833" t="str">
            <v>Διαρροή,Διάρρηξη ή Υπερχ.εγκαταστάσεων</v>
          </cell>
          <cell r="B833" t="str">
            <v>728</v>
          </cell>
          <cell r="C833" t="str">
            <v>Διαβροχή-Πλημμύρα</v>
          </cell>
          <cell r="D833" t="str">
            <v>10008</v>
          </cell>
          <cell r="E833" t="str">
            <v>023</v>
          </cell>
          <cell r="F833" t="str">
            <v>Business On</v>
          </cell>
        </row>
        <row r="834">
          <cell r="A834" t="str">
            <v>Διαρροή,Διάρρηξη ή Υπερχ.εγκαταστάσεων</v>
          </cell>
          <cell r="B834" t="str">
            <v>728</v>
          </cell>
          <cell r="C834" t="str">
            <v>Υλικές ζημίες</v>
          </cell>
          <cell r="D834" t="str">
            <v>10013</v>
          </cell>
          <cell r="E834" t="str">
            <v>023</v>
          </cell>
          <cell r="F834" t="str">
            <v>Business On</v>
          </cell>
        </row>
        <row r="835">
          <cell r="A835" t="str">
            <v>Διαρροή,Διάρρηξη ή Υπερχ.εγκαταστάσεων</v>
          </cell>
          <cell r="B835" t="str">
            <v>728</v>
          </cell>
          <cell r="C835" t="str">
            <v>Ρήξη σωληνώσεων ύδρευσης</v>
          </cell>
          <cell r="D835" t="str">
            <v>10046</v>
          </cell>
          <cell r="E835" t="str">
            <v>023</v>
          </cell>
          <cell r="F835" t="str">
            <v>Business On</v>
          </cell>
        </row>
        <row r="836">
          <cell r="A836" t="str">
            <v>Διαρροή,Διάρρηξη ή Υπερχ.εγκαταστάσεων</v>
          </cell>
          <cell r="B836" t="str">
            <v>728</v>
          </cell>
          <cell r="C836" t="str">
            <v>Αμοιβή και έξοδα συνεργατών</v>
          </cell>
          <cell r="D836" t="str">
            <v>10114</v>
          </cell>
          <cell r="E836" t="str">
            <v>023</v>
          </cell>
          <cell r="F836" t="str">
            <v>Business On</v>
          </cell>
        </row>
        <row r="837">
          <cell r="A837" t="str">
            <v>Διαρροή,Διάρρηξη ή Υπερχ.εγκαταστάσεων</v>
          </cell>
          <cell r="B837" t="str">
            <v>728</v>
          </cell>
          <cell r="C837" t="str">
            <v>ρήξη σωληνώσεων αποχέτευσης</v>
          </cell>
          <cell r="D837" t="str">
            <v>10125</v>
          </cell>
          <cell r="E837" t="str">
            <v>023</v>
          </cell>
          <cell r="F837" t="str">
            <v>Business On</v>
          </cell>
        </row>
        <row r="838">
          <cell r="A838" t="str">
            <v>Αυτανάφλεξη</v>
          </cell>
          <cell r="B838" t="str">
            <v>104</v>
          </cell>
          <cell r="C838" t="str">
            <v>Πτώση τάσης ρεύματος</v>
          </cell>
          <cell r="D838" t="str">
            <v>10054</v>
          </cell>
          <cell r="E838" t="str">
            <v>100</v>
          </cell>
          <cell r="F838" t="str">
            <v>Υλ.Ζημιών &amp; Διακ.Εργασιών</v>
          </cell>
        </row>
        <row r="839">
          <cell r="A839" t="str">
            <v>Αυτανάφλεξη</v>
          </cell>
          <cell r="B839" t="str">
            <v>104</v>
          </cell>
          <cell r="C839" t="str">
            <v>Αμοιβή και έξοδα συνεργατών</v>
          </cell>
          <cell r="D839" t="str">
            <v>10114</v>
          </cell>
          <cell r="E839" t="str">
            <v>100</v>
          </cell>
          <cell r="F839" t="str">
            <v>Υλ.Ζημιών &amp; Διακ.Εργασιών</v>
          </cell>
        </row>
        <row r="840">
          <cell r="A840" t="str">
            <v>Επέκτ.</v>
          </cell>
          <cell r="B840" t="str">
            <v>105</v>
          </cell>
          <cell r="C840" t="str">
            <v>Χαρτόσημο αποζημιώσεως</v>
          </cell>
          <cell r="D840" t="str">
            <v>10072</v>
          </cell>
          <cell r="E840" t="str">
            <v>100</v>
          </cell>
          <cell r="F840" t="str">
            <v>Υλ.Ζημιών &amp; Διακ.Εργασιών</v>
          </cell>
        </row>
        <row r="841">
          <cell r="A841" t="str">
            <v>Επέκτ.</v>
          </cell>
          <cell r="B841" t="str">
            <v>105</v>
          </cell>
          <cell r="C841" t="str">
            <v>Αποκομμιδή υπολειμμάτων</v>
          </cell>
          <cell r="D841" t="str">
            <v>10073</v>
          </cell>
          <cell r="E841" t="str">
            <v>100</v>
          </cell>
          <cell r="F841" t="str">
            <v>Υλ.Ζημιών &amp; Διακ.Εργασιών</v>
          </cell>
        </row>
        <row r="842">
          <cell r="A842" t="str">
            <v>Επέκτ.</v>
          </cell>
          <cell r="B842" t="str">
            <v>105</v>
          </cell>
          <cell r="C842" t="str">
            <v>Αμοιβή πραγματογνώμονος</v>
          </cell>
          <cell r="D842" t="str">
            <v>10075</v>
          </cell>
          <cell r="E842" t="str">
            <v>100</v>
          </cell>
          <cell r="F842" t="str">
            <v>Υλ.Ζημιών &amp; Διακ.Εργασιών</v>
          </cell>
        </row>
        <row r="843">
          <cell r="A843" t="str">
            <v>Κλοπή διαρρήξεως</v>
          </cell>
          <cell r="B843" t="str">
            <v>109</v>
          </cell>
          <cell r="C843" t="str">
            <v>Υλικές ζημίες</v>
          </cell>
          <cell r="D843" t="str">
            <v>10013</v>
          </cell>
          <cell r="E843" t="str">
            <v>100</v>
          </cell>
          <cell r="F843" t="str">
            <v>Υλ.Ζημιών &amp; Διακ.Εργασιών</v>
          </cell>
        </row>
        <row r="844">
          <cell r="A844" t="str">
            <v>Κλοπή διαρρήξεως</v>
          </cell>
          <cell r="B844" t="str">
            <v>109</v>
          </cell>
          <cell r="C844" t="str">
            <v>Κλοπή/Διάρρηξη</v>
          </cell>
          <cell r="D844" t="str">
            <v>10017</v>
          </cell>
          <cell r="E844" t="str">
            <v>100</v>
          </cell>
          <cell r="F844" t="str">
            <v>Υλ.Ζημιών &amp; Διακ.Εργασιών</v>
          </cell>
        </row>
        <row r="845">
          <cell r="A845" t="str">
            <v>Κλοπή διαρρήξεως</v>
          </cell>
          <cell r="B845" t="str">
            <v>109</v>
          </cell>
          <cell r="C845" t="str">
            <v>Υλικές ζημίες διάρρηξης</v>
          </cell>
          <cell r="D845" t="str">
            <v>10018</v>
          </cell>
          <cell r="E845" t="str">
            <v>100</v>
          </cell>
          <cell r="F845" t="str">
            <v>Υλ.Ζημιών &amp; Διακ.Εργασιών</v>
          </cell>
        </row>
        <row r="846">
          <cell r="A846" t="str">
            <v>Κλοπή διαρρήξεως</v>
          </cell>
          <cell r="B846" t="str">
            <v>109</v>
          </cell>
          <cell r="C846" t="str">
            <v>Αμοιβή και έξοδα συνεργατών</v>
          </cell>
          <cell r="D846" t="str">
            <v>10114</v>
          </cell>
          <cell r="E846" t="str">
            <v>100</v>
          </cell>
          <cell r="F846" t="str">
            <v>Υλ.Ζημιών &amp; Διακ.Εργασιών</v>
          </cell>
        </row>
        <row r="847">
          <cell r="A847" t="str">
            <v>Εκρηξη</v>
          </cell>
          <cell r="B847" t="str">
            <v>110</v>
          </cell>
          <cell r="C847" t="str">
            <v>Εκρηξη</v>
          </cell>
          <cell r="D847" t="str">
            <v>10005</v>
          </cell>
          <cell r="E847" t="str">
            <v>100</v>
          </cell>
          <cell r="F847" t="str">
            <v>Υλ.Ζημιών &amp; Διακ.Εργασιών</v>
          </cell>
        </row>
        <row r="848">
          <cell r="A848" t="str">
            <v>Εκρηξη</v>
          </cell>
          <cell r="B848" t="str">
            <v>110</v>
          </cell>
          <cell r="C848" t="str">
            <v>Αμοιβή και έξοδα συνεργατών</v>
          </cell>
          <cell r="D848" t="str">
            <v>10114</v>
          </cell>
          <cell r="E848" t="str">
            <v>100</v>
          </cell>
          <cell r="F848" t="str">
            <v>Υλ.Ζημιών &amp; Διακ.Εργασιών</v>
          </cell>
        </row>
        <row r="849">
          <cell r="A849" t="str">
            <v>Σεισμός</v>
          </cell>
          <cell r="B849" t="str">
            <v>131</v>
          </cell>
          <cell r="C849" t="str">
            <v>Υλικές ζημίες</v>
          </cell>
          <cell r="D849" t="str">
            <v>10013</v>
          </cell>
          <cell r="E849" t="str">
            <v>100</v>
          </cell>
          <cell r="F849" t="str">
            <v>Υλ.Ζημιών &amp; Διακ.Εργασιών</v>
          </cell>
        </row>
        <row r="850">
          <cell r="A850" t="str">
            <v>Σεισμός</v>
          </cell>
          <cell r="B850" t="str">
            <v>131</v>
          </cell>
          <cell r="C850" t="str">
            <v>Απώλεια εισοδήματος</v>
          </cell>
          <cell r="D850" t="str">
            <v>10019</v>
          </cell>
          <cell r="E850" t="str">
            <v>100</v>
          </cell>
          <cell r="F850" t="str">
            <v>Υλ.Ζημιών &amp; Διακ.Εργασιών</v>
          </cell>
        </row>
        <row r="851">
          <cell r="A851" t="str">
            <v>Σεισμός</v>
          </cell>
          <cell r="B851" t="str">
            <v>131</v>
          </cell>
          <cell r="C851" t="str">
            <v>Υλικές ζημίες στο περιεχόμενο</v>
          </cell>
          <cell r="D851" t="str">
            <v>10060</v>
          </cell>
          <cell r="E851" t="str">
            <v>100</v>
          </cell>
          <cell r="F851" t="str">
            <v>Υλ.Ζημιών &amp; Διακ.Εργασιών</v>
          </cell>
        </row>
        <row r="852">
          <cell r="A852" t="str">
            <v>Σεισμός</v>
          </cell>
          <cell r="B852" t="str">
            <v>131</v>
          </cell>
          <cell r="C852" t="str">
            <v>Υλικές ζημίες στο κτίριο</v>
          </cell>
          <cell r="D852" t="str">
            <v>10061</v>
          </cell>
          <cell r="E852" t="str">
            <v>100</v>
          </cell>
          <cell r="F852" t="str">
            <v>Υλ.Ζημιών &amp; Διακ.Εργασιών</v>
          </cell>
        </row>
        <row r="853">
          <cell r="A853" t="str">
            <v>Σεισμός</v>
          </cell>
          <cell r="B853" t="str">
            <v>131</v>
          </cell>
          <cell r="C853" t="str">
            <v>Αμοιβή και έξοδα συνεργατών</v>
          </cell>
          <cell r="D853" t="str">
            <v>10114</v>
          </cell>
          <cell r="E853" t="str">
            <v>100</v>
          </cell>
          <cell r="F853" t="str">
            <v>Υλ.Ζημιών &amp; Διακ.Εργασιών</v>
          </cell>
        </row>
        <row r="854">
          <cell r="A854" t="str">
            <v>Πλημμύρα</v>
          </cell>
          <cell r="B854" t="str">
            <v>132</v>
          </cell>
          <cell r="C854" t="str">
            <v>Υλικές ζημίες</v>
          </cell>
          <cell r="D854" t="str">
            <v>10013</v>
          </cell>
          <cell r="E854" t="str">
            <v>100</v>
          </cell>
          <cell r="F854" t="str">
            <v>Υλ.Ζημιών &amp; Διακ.Εργασιών</v>
          </cell>
        </row>
        <row r="855">
          <cell r="A855" t="str">
            <v>Πλημμύρα</v>
          </cell>
          <cell r="B855" t="str">
            <v>132</v>
          </cell>
          <cell r="C855" t="str">
            <v>Ομβρια ύδατα</v>
          </cell>
          <cell r="D855" t="str">
            <v>10045</v>
          </cell>
          <cell r="E855" t="str">
            <v>100</v>
          </cell>
          <cell r="F855" t="str">
            <v>Υλ.Ζημιών &amp; Διακ.Εργασιών</v>
          </cell>
        </row>
        <row r="856">
          <cell r="A856" t="str">
            <v>Πλημμύρα</v>
          </cell>
          <cell r="B856" t="str">
            <v>132</v>
          </cell>
          <cell r="C856" t="str">
            <v>Αμοιβή και έξοδα συνεργατών</v>
          </cell>
          <cell r="D856" t="str">
            <v>10114</v>
          </cell>
          <cell r="E856" t="str">
            <v>100</v>
          </cell>
          <cell r="F856" t="str">
            <v>Υλ.Ζημιών &amp; Διακ.Εργασιών</v>
          </cell>
        </row>
        <row r="857">
          <cell r="A857" t="str">
            <v>Διάρρηξη Αποχέτευσης</v>
          </cell>
          <cell r="B857" t="str">
            <v>147</v>
          </cell>
          <cell r="C857" t="str">
            <v>Αμοιβή και έξοδα συνεργατών</v>
          </cell>
          <cell r="D857" t="str">
            <v>10114</v>
          </cell>
          <cell r="E857" t="str">
            <v>100</v>
          </cell>
          <cell r="F857" t="str">
            <v>Υλ.Ζημιών &amp; Διακ.Εργασιών</v>
          </cell>
        </row>
        <row r="858">
          <cell r="A858" t="str">
            <v>Διάρρηξη Αποχέτευσης</v>
          </cell>
          <cell r="B858" t="str">
            <v>147</v>
          </cell>
          <cell r="C858" t="str">
            <v>ρήξη σωληνώσεων αποχέτευσης</v>
          </cell>
          <cell r="D858" t="str">
            <v>10125</v>
          </cell>
          <cell r="E858" t="str">
            <v>100</v>
          </cell>
          <cell r="F858" t="str">
            <v>Υλ.Ζημιών &amp; Διακ.Εργασιών</v>
          </cell>
        </row>
        <row r="859">
          <cell r="A859" t="str">
            <v>Θύελλα,Καταιγίδα,Πλημ.</v>
          </cell>
          <cell r="B859" t="str">
            <v>163</v>
          </cell>
          <cell r="C859" t="str">
            <v>Διαβροχή-Πλημμύρα</v>
          </cell>
          <cell r="D859" t="str">
            <v>10008</v>
          </cell>
          <cell r="E859" t="str">
            <v>100</v>
          </cell>
          <cell r="F859" t="str">
            <v>Υλ.Ζημιών &amp; Διακ.Εργασιών</v>
          </cell>
        </row>
        <row r="860">
          <cell r="A860" t="str">
            <v>Θύελλα,Καταιγίδα,Πλημ.</v>
          </cell>
          <cell r="B860" t="str">
            <v>163</v>
          </cell>
          <cell r="C860" t="str">
            <v>Υλικές ζημίες</v>
          </cell>
          <cell r="D860" t="str">
            <v>10013</v>
          </cell>
          <cell r="E860" t="str">
            <v>100</v>
          </cell>
          <cell r="F860" t="str">
            <v>Υλ.Ζημιών &amp; Διακ.Εργασιών</v>
          </cell>
        </row>
        <row r="861">
          <cell r="A861" t="str">
            <v>Θύελλα,Καταιγίδα,Πλημ.</v>
          </cell>
          <cell r="B861" t="str">
            <v>163</v>
          </cell>
          <cell r="C861" t="str">
            <v>Ομβρια ύδατα</v>
          </cell>
          <cell r="D861" t="str">
            <v>10045</v>
          </cell>
          <cell r="E861" t="str">
            <v>100</v>
          </cell>
          <cell r="F861" t="str">
            <v>Υλ.Ζημιών &amp; Διακ.Εργασιών</v>
          </cell>
        </row>
        <row r="862">
          <cell r="A862" t="str">
            <v>Θύελλα,Καταιγίδα,Πλημ.</v>
          </cell>
          <cell r="B862" t="str">
            <v>163</v>
          </cell>
          <cell r="C862" t="str">
            <v>Καταιγίδα</v>
          </cell>
          <cell r="D862" t="str">
            <v>10047</v>
          </cell>
          <cell r="E862" t="str">
            <v>100</v>
          </cell>
          <cell r="F862" t="str">
            <v>Υλ.Ζημιών &amp; Διακ.Εργασιών</v>
          </cell>
        </row>
        <row r="863">
          <cell r="A863" t="str">
            <v>Θύελλα,Καταιγίδα,Πλημ.</v>
          </cell>
          <cell r="B863" t="str">
            <v>163</v>
          </cell>
          <cell r="C863" t="str">
            <v>Χαρτόσημο αποζημιώσεως</v>
          </cell>
          <cell r="D863" t="str">
            <v>10072</v>
          </cell>
          <cell r="E863" t="str">
            <v>100</v>
          </cell>
          <cell r="F863" t="str">
            <v>Υλ.Ζημιών &amp; Διακ.Εργασιών</v>
          </cell>
        </row>
        <row r="864">
          <cell r="A864" t="str">
            <v>Θύελλα,Καταιγίδα,Πλημ.</v>
          </cell>
          <cell r="B864" t="str">
            <v>163</v>
          </cell>
          <cell r="C864" t="str">
            <v>Θραύση Κρυστάλλων</v>
          </cell>
          <cell r="D864" t="str">
            <v>10098</v>
          </cell>
          <cell r="E864" t="str">
            <v>100</v>
          </cell>
          <cell r="F864" t="str">
            <v>Υλ.Ζημιών &amp; Διακ.Εργασιών</v>
          </cell>
        </row>
        <row r="865">
          <cell r="A865" t="str">
            <v>Θύελλα,Καταιγίδα,Πλημ.</v>
          </cell>
          <cell r="B865" t="str">
            <v>163</v>
          </cell>
          <cell r="C865" t="str">
            <v>Αμοιβή και έξοδα συνεργατών</v>
          </cell>
          <cell r="D865" t="str">
            <v>10114</v>
          </cell>
          <cell r="E865" t="str">
            <v>100</v>
          </cell>
          <cell r="F865" t="str">
            <v>Υλ.Ζημιών &amp; Διακ.Εργασιών</v>
          </cell>
        </row>
        <row r="866">
          <cell r="A866" t="str">
            <v>Θύελλα,Καταιγίδα,Πλημ.</v>
          </cell>
          <cell r="B866" t="str">
            <v>163</v>
          </cell>
          <cell r="C866" t="str">
            <v>Ακραία καιρικά φαινόμενα</v>
          </cell>
          <cell r="D866" t="str">
            <v>10810</v>
          </cell>
          <cell r="E866" t="str">
            <v>100</v>
          </cell>
          <cell r="F866" t="str">
            <v>Υλ.Ζημιών &amp; Διακ.Εργασιών</v>
          </cell>
        </row>
        <row r="867">
          <cell r="A867" t="str">
            <v>Χαλάζι</v>
          </cell>
          <cell r="B867" t="str">
            <v>164</v>
          </cell>
          <cell r="C867" t="str">
            <v>Υλικές ζημίες</v>
          </cell>
          <cell r="D867" t="str">
            <v>10013</v>
          </cell>
          <cell r="E867" t="str">
            <v>100</v>
          </cell>
          <cell r="F867" t="str">
            <v>Υλ.Ζημιών &amp; Διακ.Εργασιών</v>
          </cell>
        </row>
        <row r="868">
          <cell r="A868" t="str">
            <v>Χαλάζι</v>
          </cell>
          <cell r="B868" t="str">
            <v>164</v>
          </cell>
          <cell r="C868" t="str">
            <v>Χαρτόσημο αποζημιώσεως</v>
          </cell>
          <cell r="D868" t="str">
            <v>10072</v>
          </cell>
          <cell r="E868" t="str">
            <v>100</v>
          </cell>
          <cell r="F868" t="str">
            <v>Υλ.Ζημιών &amp; Διακ.Εργασιών</v>
          </cell>
        </row>
        <row r="869">
          <cell r="A869" t="str">
            <v>Χαλάζι</v>
          </cell>
          <cell r="B869" t="str">
            <v>164</v>
          </cell>
          <cell r="C869" t="str">
            <v>Αμοιβή και έξοδα συνεργατών</v>
          </cell>
          <cell r="D869" t="str">
            <v>10114</v>
          </cell>
          <cell r="E869" t="str">
            <v>100</v>
          </cell>
          <cell r="F869" t="str">
            <v>Υλ.Ζημιών &amp; Διακ.Εργασιών</v>
          </cell>
        </row>
        <row r="870">
          <cell r="A870" t="str">
            <v>Απεργία,Στάση,Πολ.Ταρ.</v>
          </cell>
          <cell r="B870" t="str">
            <v>165</v>
          </cell>
          <cell r="C870" t="str">
            <v>Υλικές ζημίες</v>
          </cell>
          <cell r="D870" t="str">
            <v>10013</v>
          </cell>
          <cell r="E870" t="str">
            <v>100</v>
          </cell>
          <cell r="F870" t="str">
            <v>Υλ.Ζημιών &amp; Διακ.Εργασιών</v>
          </cell>
        </row>
        <row r="871">
          <cell r="A871" t="str">
            <v>Απεργία,Στάση,Πολ.Ταρ.</v>
          </cell>
          <cell r="B871" t="str">
            <v>165</v>
          </cell>
          <cell r="C871" t="str">
            <v>Αμοιβή και έξοδα συνεργατών</v>
          </cell>
          <cell r="D871" t="str">
            <v>10114</v>
          </cell>
          <cell r="E871" t="str">
            <v>100</v>
          </cell>
          <cell r="F871" t="str">
            <v>Υλ.Ζημιών &amp; Διακ.Εργασιών</v>
          </cell>
        </row>
        <row r="872">
          <cell r="A872" t="str">
            <v>Απεργία,Στάση,Πολ.Ταρ.</v>
          </cell>
          <cell r="B872" t="str">
            <v>165</v>
          </cell>
          <cell r="C872" t="str">
            <v>Απεργίες,στάσεις,πολιτικές ταρ</v>
          </cell>
          <cell r="D872" t="str">
            <v>10441</v>
          </cell>
          <cell r="E872" t="str">
            <v>100</v>
          </cell>
          <cell r="F872" t="str">
            <v>Υλ.Ζημιών &amp; Διακ.Εργασιών</v>
          </cell>
        </row>
        <row r="873">
          <cell r="A873" t="str">
            <v>Απεργία,Στάση,Πολ.Ταρ.</v>
          </cell>
          <cell r="B873" t="str">
            <v>165</v>
          </cell>
          <cell r="C873" t="str">
            <v>Βανδαλισμός</v>
          </cell>
          <cell r="D873" t="str">
            <v>10485</v>
          </cell>
          <cell r="E873" t="str">
            <v>100</v>
          </cell>
          <cell r="F873" t="str">
            <v>Υλ.Ζημιών &amp; Διακ.Εργασιών</v>
          </cell>
        </row>
        <row r="874">
          <cell r="A874" t="str">
            <v>Απεργία,Στάση,Πολ.Ταρ.</v>
          </cell>
          <cell r="B874" t="str">
            <v>165</v>
          </cell>
          <cell r="C874" t="str">
            <v>Πολ.Ταραχές/Οχλαγ./Βανδαλισμοί</v>
          </cell>
          <cell r="D874" t="str">
            <v>10600</v>
          </cell>
          <cell r="E874" t="str">
            <v>100</v>
          </cell>
          <cell r="F874" t="str">
            <v>Υλ.Ζημιών &amp; Διακ.Εργασιών</v>
          </cell>
        </row>
        <row r="875">
          <cell r="A875" t="str">
            <v>Κακόβουλη βλάβη</v>
          </cell>
          <cell r="B875" t="str">
            <v>166</v>
          </cell>
          <cell r="C875" t="str">
            <v>Υλικές ζημίες</v>
          </cell>
          <cell r="D875" t="str">
            <v>10013</v>
          </cell>
          <cell r="E875" t="str">
            <v>100</v>
          </cell>
          <cell r="F875" t="str">
            <v>Υλ.Ζημιών &amp; Διακ.Εργασιών</v>
          </cell>
        </row>
        <row r="876">
          <cell r="A876" t="str">
            <v>Κακόβουλη βλάβη</v>
          </cell>
          <cell r="B876" t="str">
            <v>166</v>
          </cell>
          <cell r="C876" t="str">
            <v>Θραύση υαλοπινάκων</v>
          </cell>
          <cell r="D876" t="str">
            <v>10048</v>
          </cell>
          <cell r="E876" t="str">
            <v>100</v>
          </cell>
          <cell r="F876" t="str">
            <v>Υλ.Ζημιών &amp; Διακ.Εργασιών</v>
          </cell>
        </row>
        <row r="877">
          <cell r="A877" t="str">
            <v>Κακόβουλη βλάβη</v>
          </cell>
          <cell r="B877" t="str">
            <v>166</v>
          </cell>
          <cell r="C877" t="str">
            <v>Αμοιβή και έξοδα συνεργατών</v>
          </cell>
          <cell r="D877" t="str">
            <v>10114</v>
          </cell>
          <cell r="E877" t="str">
            <v>100</v>
          </cell>
          <cell r="F877" t="str">
            <v>Υλ.Ζημιών &amp; Διακ.Εργασιών</v>
          </cell>
        </row>
        <row r="878">
          <cell r="A878" t="str">
            <v>Πρόσκρουση οχήματος</v>
          </cell>
          <cell r="B878" t="str">
            <v>171</v>
          </cell>
          <cell r="C878" t="str">
            <v>Πρόσκρουση οχήματος</v>
          </cell>
          <cell r="D878" t="str">
            <v>10042</v>
          </cell>
          <cell r="E878" t="str">
            <v>100</v>
          </cell>
          <cell r="F878" t="str">
            <v>Υλ.Ζημιών &amp; Διακ.Εργασιών</v>
          </cell>
        </row>
        <row r="879">
          <cell r="A879" t="str">
            <v>Πρόσκρουση οχήματος</v>
          </cell>
          <cell r="B879" t="str">
            <v>171</v>
          </cell>
          <cell r="C879" t="str">
            <v>Αμοιβή και έξοδα συνεργατών</v>
          </cell>
          <cell r="D879" t="str">
            <v>10114</v>
          </cell>
          <cell r="E879" t="str">
            <v>100</v>
          </cell>
          <cell r="F879" t="str">
            <v>Υλ.Ζημιών &amp; Διακ.Εργασιών</v>
          </cell>
        </row>
        <row r="880">
          <cell r="A880" t="str">
            <v>Βραχυκύκλωμα</v>
          </cell>
          <cell r="B880" t="str">
            <v>172</v>
          </cell>
          <cell r="C880" t="str">
            <v>Υψηλή τάση ρεύματος</v>
          </cell>
          <cell r="D880" t="str">
            <v>10053</v>
          </cell>
          <cell r="E880" t="str">
            <v>100</v>
          </cell>
          <cell r="F880" t="str">
            <v>Υλ.Ζημιών &amp; Διακ.Εργασιών</v>
          </cell>
        </row>
        <row r="881">
          <cell r="A881" t="str">
            <v>Βραχυκύκλωμα</v>
          </cell>
          <cell r="B881" t="str">
            <v>172</v>
          </cell>
          <cell r="C881" t="str">
            <v>Πτώση τάσης ρεύματος</v>
          </cell>
          <cell r="D881" t="str">
            <v>10054</v>
          </cell>
          <cell r="E881" t="str">
            <v>100</v>
          </cell>
          <cell r="F881" t="str">
            <v>Υλ.Ζημιών &amp; Διακ.Εργασιών</v>
          </cell>
        </row>
        <row r="882">
          <cell r="A882" t="str">
            <v>Βραχυκύκλωμα</v>
          </cell>
          <cell r="B882" t="str">
            <v>172</v>
          </cell>
          <cell r="C882" t="str">
            <v>Αμοιβή και έξοδα συνεργατών</v>
          </cell>
          <cell r="D882" t="str">
            <v>10114</v>
          </cell>
          <cell r="E882" t="str">
            <v>100</v>
          </cell>
          <cell r="F882" t="str">
            <v>Υλ.Ζημιών &amp; Διακ.Εργασιών</v>
          </cell>
        </row>
        <row r="883">
          <cell r="A883" t="str">
            <v>Α.E.Ενοικ.έναντι Ιδιοκτ.</v>
          </cell>
          <cell r="B883" t="str">
            <v>176</v>
          </cell>
          <cell r="C883" t="str">
            <v>Υλικές ζημίες</v>
          </cell>
          <cell r="D883" t="str">
            <v>10013</v>
          </cell>
          <cell r="E883" t="str">
            <v>100</v>
          </cell>
          <cell r="F883" t="str">
            <v>Υλ.Ζημιών &amp; Διακ.Εργασιών</v>
          </cell>
        </row>
        <row r="884">
          <cell r="A884" t="str">
            <v>Α.E.Ενοικ.έναντι Ιδιοκτ.</v>
          </cell>
          <cell r="B884" t="str">
            <v>176</v>
          </cell>
          <cell r="C884" t="str">
            <v>Αμοιβή και έξοδα συνεργατών</v>
          </cell>
          <cell r="D884" t="str">
            <v>10114</v>
          </cell>
          <cell r="E884" t="str">
            <v>100</v>
          </cell>
          <cell r="F884" t="str">
            <v>Υλ.Ζημιών &amp; Διακ.Εργασιών</v>
          </cell>
        </row>
        <row r="885">
          <cell r="A885" t="str">
            <v>Α.Ε. έναντι Γειτόνων</v>
          </cell>
          <cell r="B885" t="str">
            <v>177</v>
          </cell>
          <cell r="C885" t="str">
            <v>Υλικές ζημίες</v>
          </cell>
          <cell r="D885" t="str">
            <v>10013</v>
          </cell>
          <cell r="E885" t="str">
            <v>100</v>
          </cell>
          <cell r="F885" t="str">
            <v>Υλ.Ζημιών &amp; Διακ.Εργασιών</v>
          </cell>
        </row>
        <row r="886">
          <cell r="A886" t="str">
            <v>Α.Ε. έναντι Γειτόνων</v>
          </cell>
          <cell r="B886" t="str">
            <v>177</v>
          </cell>
          <cell r="C886" t="str">
            <v>Αμοιβή και έξοδα συνεργατών</v>
          </cell>
          <cell r="D886" t="str">
            <v>10114</v>
          </cell>
          <cell r="E886" t="str">
            <v>100</v>
          </cell>
          <cell r="F886" t="str">
            <v>Υλ.Ζημιών &amp; Διακ.Εργασιών</v>
          </cell>
        </row>
        <row r="887">
          <cell r="A887" t="str">
            <v>Χιόνι, Παγετός, Χαλάζι</v>
          </cell>
          <cell r="B887" t="str">
            <v>178</v>
          </cell>
          <cell r="C887" t="str">
            <v>Υλικές ζημίες</v>
          </cell>
          <cell r="D887" t="str">
            <v>10013</v>
          </cell>
          <cell r="E887" t="str">
            <v>100</v>
          </cell>
          <cell r="F887" t="str">
            <v>Υλ.Ζημιών &amp; Διακ.Εργασιών</v>
          </cell>
        </row>
        <row r="888">
          <cell r="A888" t="str">
            <v>Χιόνι, Παγετός, Χαλάζι</v>
          </cell>
          <cell r="B888" t="str">
            <v>178</v>
          </cell>
          <cell r="C888" t="str">
            <v>Απώλεια εισοδήματος</v>
          </cell>
          <cell r="D888" t="str">
            <v>10019</v>
          </cell>
          <cell r="E888" t="str">
            <v>100</v>
          </cell>
          <cell r="F888" t="str">
            <v>Υλ.Ζημιών &amp; Διακ.Εργασιών</v>
          </cell>
        </row>
        <row r="889">
          <cell r="A889" t="str">
            <v>Χιόνι, Παγετός, Χαλάζι</v>
          </cell>
          <cell r="B889" t="str">
            <v>178</v>
          </cell>
          <cell r="C889" t="str">
            <v>Αμοιβή και έξοδα συνεργατών</v>
          </cell>
          <cell r="D889" t="str">
            <v>10114</v>
          </cell>
          <cell r="E889" t="str">
            <v>100</v>
          </cell>
          <cell r="F889" t="str">
            <v>Υλ.Ζημιών &amp; Διακ.Εργασιών</v>
          </cell>
        </row>
        <row r="890">
          <cell r="A890" t="str">
            <v>Χιόνι, Παγετός, Χαλάζι</v>
          </cell>
          <cell r="B890" t="str">
            <v>178</v>
          </cell>
          <cell r="C890" t="str">
            <v>Ζημία σε υδραυλικές εγκατ/σεις</v>
          </cell>
          <cell r="D890" t="str">
            <v>10134</v>
          </cell>
          <cell r="E890" t="str">
            <v>100</v>
          </cell>
          <cell r="F890" t="str">
            <v>Υλ.Ζημιών &amp; Διακ.Εργασιών</v>
          </cell>
        </row>
        <row r="891">
          <cell r="A891" t="str">
            <v>Διάρρηξη σωληνώσεων</v>
          </cell>
          <cell r="B891" t="str">
            <v>183</v>
          </cell>
          <cell r="C891" t="str">
            <v>Διαβροχή-Πλημμύρα</v>
          </cell>
          <cell r="D891" t="str">
            <v>10008</v>
          </cell>
          <cell r="E891" t="str">
            <v>100</v>
          </cell>
          <cell r="F891" t="str">
            <v>Υλ.Ζημιών &amp; Διακ.Εργασιών</v>
          </cell>
        </row>
        <row r="892">
          <cell r="A892" t="str">
            <v>Διάρρηξη σωληνώσεων</v>
          </cell>
          <cell r="B892" t="str">
            <v>183</v>
          </cell>
          <cell r="C892" t="str">
            <v>Υλικές ζημίες</v>
          </cell>
          <cell r="D892" t="str">
            <v>10013</v>
          </cell>
          <cell r="E892" t="str">
            <v>100</v>
          </cell>
          <cell r="F892" t="str">
            <v>Υλ.Ζημιών &amp; Διακ.Εργασιών</v>
          </cell>
        </row>
        <row r="893">
          <cell r="A893" t="str">
            <v>Διάρρηξη σωληνώσεων</v>
          </cell>
          <cell r="B893" t="str">
            <v>183</v>
          </cell>
          <cell r="C893" t="str">
            <v>Ζημίες από λέβητα θέρμανσης</v>
          </cell>
          <cell r="D893" t="str">
            <v>10038</v>
          </cell>
          <cell r="E893" t="str">
            <v>100</v>
          </cell>
          <cell r="F893" t="str">
            <v>Υλ.Ζημιών &amp; Διακ.Εργασιών</v>
          </cell>
        </row>
        <row r="894">
          <cell r="A894" t="str">
            <v>Διάρρηξη σωληνώσεων</v>
          </cell>
          <cell r="B894" t="str">
            <v>183</v>
          </cell>
          <cell r="C894" t="str">
            <v>Ρήξη σωληνώσεων ύδρευσης</v>
          </cell>
          <cell r="D894" t="str">
            <v>10046</v>
          </cell>
          <cell r="E894" t="str">
            <v>100</v>
          </cell>
          <cell r="F894" t="str">
            <v>Υλ.Ζημιών &amp; Διακ.Εργασιών</v>
          </cell>
        </row>
        <row r="895">
          <cell r="A895" t="str">
            <v>Διάρρηξη σωληνώσεων</v>
          </cell>
          <cell r="B895" t="str">
            <v>183</v>
          </cell>
          <cell r="C895" t="str">
            <v>Διάφορες αιτίες</v>
          </cell>
          <cell r="D895" t="str">
            <v>10084</v>
          </cell>
          <cell r="E895" t="str">
            <v>100</v>
          </cell>
          <cell r="F895" t="str">
            <v>Υλ.Ζημιών &amp; Διακ.Εργασιών</v>
          </cell>
        </row>
        <row r="896">
          <cell r="A896" t="str">
            <v>Διάρρηξη σωληνώσεων</v>
          </cell>
          <cell r="B896" t="str">
            <v>183</v>
          </cell>
          <cell r="C896" t="str">
            <v>Αμοιβή και έξοδα συνεργατών</v>
          </cell>
          <cell r="D896" t="str">
            <v>10114</v>
          </cell>
          <cell r="E896" t="str">
            <v>100</v>
          </cell>
          <cell r="F896" t="str">
            <v>Υλ.Ζημιών &amp; Διακ.Εργασιών</v>
          </cell>
        </row>
        <row r="897">
          <cell r="A897" t="str">
            <v>Διάρρηξη σωληνώσεων</v>
          </cell>
          <cell r="B897" t="str">
            <v>183</v>
          </cell>
          <cell r="C897" t="str">
            <v>ρήξη σωλ/σεων κεντρ.θέρμανσης</v>
          </cell>
          <cell r="D897" t="str">
            <v>10123</v>
          </cell>
          <cell r="E897" t="str">
            <v>100</v>
          </cell>
          <cell r="F897" t="str">
            <v>Υλ.Ζημιών &amp; Διακ.Εργασιών</v>
          </cell>
        </row>
        <row r="898">
          <cell r="A898" t="str">
            <v>Διάρρηξη σωληνώσεων</v>
          </cell>
          <cell r="B898" t="str">
            <v>183</v>
          </cell>
          <cell r="C898" t="str">
            <v>ρήξη σωληνώσεων αποχέτευσης</v>
          </cell>
          <cell r="D898" t="str">
            <v>10125</v>
          </cell>
          <cell r="E898" t="str">
            <v>100</v>
          </cell>
          <cell r="F898" t="str">
            <v>Υλ.Ζημιών &amp; Διακ.Εργασιών</v>
          </cell>
        </row>
        <row r="899">
          <cell r="A899" t="str">
            <v>Πυρκαγιά/Κεραυνός</v>
          </cell>
          <cell r="B899" t="str">
            <v>201</v>
          </cell>
          <cell r="C899" t="str">
            <v>Κεραυνός</v>
          </cell>
          <cell r="D899" t="str">
            <v>10006</v>
          </cell>
          <cell r="E899" t="str">
            <v>100</v>
          </cell>
          <cell r="F899" t="str">
            <v>Υλ.Ζημιών &amp; Διακ.Εργασιών</v>
          </cell>
        </row>
        <row r="900">
          <cell r="A900" t="str">
            <v>Πυρκαγιά/Κεραυνός</v>
          </cell>
          <cell r="B900" t="str">
            <v>201</v>
          </cell>
          <cell r="C900" t="str">
            <v>Φωτιά</v>
          </cell>
          <cell r="D900" t="str">
            <v>10007</v>
          </cell>
          <cell r="E900" t="str">
            <v>100</v>
          </cell>
          <cell r="F900" t="str">
            <v>Υλ.Ζημιών &amp; Διακ.Εργασιών</v>
          </cell>
        </row>
        <row r="901">
          <cell r="A901" t="str">
            <v>Πυρκαγιά/Κεραυνός</v>
          </cell>
          <cell r="B901" t="str">
            <v>201</v>
          </cell>
          <cell r="C901" t="str">
            <v>Υλικές ζημίες</v>
          </cell>
          <cell r="D901" t="str">
            <v>10013</v>
          </cell>
          <cell r="E901" t="str">
            <v>100</v>
          </cell>
          <cell r="F901" t="str">
            <v>Υλ.Ζημιών &amp; Διακ.Εργασιών</v>
          </cell>
        </row>
        <row r="902">
          <cell r="A902" t="str">
            <v>Πυρκαγιά/Κεραυνός</v>
          </cell>
          <cell r="B902" t="str">
            <v>201</v>
          </cell>
          <cell r="C902" t="str">
            <v>Φωτιά</v>
          </cell>
          <cell r="D902" t="str">
            <v>10028</v>
          </cell>
          <cell r="E902" t="str">
            <v>100</v>
          </cell>
          <cell r="F902" t="str">
            <v>Υλ.Ζημιών &amp; Διακ.Εργασιών</v>
          </cell>
        </row>
        <row r="903">
          <cell r="A903" t="str">
            <v>Πυρκαγιά/Κεραυνός</v>
          </cell>
          <cell r="B903" t="str">
            <v>201</v>
          </cell>
          <cell r="C903" t="str">
            <v>Κεραυνός</v>
          </cell>
          <cell r="D903" t="str">
            <v>10029</v>
          </cell>
          <cell r="E903" t="str">
            <v>100</v>
          </cell>
          <cell r="F903" t="str">
            <v>Υλ.Ζημιών &amp; Διακ.Εργασιών</v>
          </cell>
        </row>
        <row r="904">
          <cell r="A904" t="str">
            <v>Πυρκαγιά/Κεραυνός</v>
          </cell>
          <cell r="B904" t="str">
            <v>201</v>
          </cell>
          <cell r="C904" t="str">
            <v>Βραχυκύκλωμα</v>
          </cell>
          <cell r="D904" t="str">
            <v>10030</v>
          </cell>
          <cell r="E904" t="str">
            <v>100</v>
          </cell>
          <cell r="F904" t="str">
            <v>Υλ.Ζημιών &amp; Διακ.Εργασιών</v>
          </cell>
        </row>
        <row r="905">
          <cell r="A905" t="str">
            <v>Πυρκαγιά/Κεραυνός</v>
          </cell>
          <cell r="B905" t="str">
            <v>201</v>
          </cell>
          <cell r="C905" t="str">
            <v>Υπερθέρμανση σκευών κουζίνας</v>
          </cell>
          <cell r="D905" t="str">
            <v>10031</v>
          </cell>
          <cell r="E905" t="str">
            <v>100</v>
          </cell>
          <cell r="F905" t="str">
            <v>Υλ.Ζημιών &amp; Διακ.Εργασιών</v>
          </cell>
        </row>
        <row r="906">
          <cell r="A906" t="str">
            <v>Πυρκαγιά/Κεραυνός</v>
          </cell>
          <cell r="B906" t="str">
            <v>201</v>
          </cell>
          <cell r="C906" t="str">
            <v>Αλλοίωση</v>
          </cell>
          <cell r="D906" t="str">
            <v>10086</v>
          </cell>
          <cell r="E906" t="str">
            <v>100</v>
          </cell>
          <cell r="F906" t="str">
            <v>Υλ.Ζημιών &amp; Διακ.Εργασιών</v>
          </cell>
        </row>
        <row r="907">
          <cell r="A907" t="str">
            <v>Πυρκαγιά/Κεραυνός</v>
          </cell>
          <cell r="B907" t="str">
            <v>201</v>
          </cell>
          <cell r="C907" t="str">
            <v>Αμοιβή και έξοδα συνεργατών</v>
          </cell>
          <cell r="D907" t="str">
            <v>10114</v>
          </cell>
          <cell r="E907" t="str">
            <v>100</v>
          </cell>
          <cell r="F907" t="str">
            <v>Υλ.Ζημιών &amp; Διακ.Εργασιών</v>
          </cell>
        </row>
        <row r="908">
          <cell r="A908" t="str">
            <v>Πυρκαγιά/Κεραυνός</v>
          </cell>
          <cell r="B908" t="str">
            <v>201</v>
          </cell>
          <cell r="C908" t="str">
            <v>ρήξη σωλ/σεων κεντρ.θέρμανσης</v>
          </cell>
          <cell r="D908" t="str">
            <v>10123</v>
          </cell>
          <cell r="E908" t="str">
            <v>100</v>
          </cell>
          <cell r="F908" t="str">
            <v>Υλ.Ζημιών &amp; Διακ.Εργασιών</v>
          </cell>
        </row>
        <row r="909">
          <cell r="A909" t="str">
            <v>Διακοπή Εργασιών-Απώλεια κερδών</v>
          </cell>
          <cell r="B909" t="str">
            <v>408</v>
          </cell>
          <cell r="C909" t="str">
            <v>Φωτιά</v>
          </cell>
          <cell r="D909" t="str">
            <v>10007</v>
          </cell>
          <cell r="E909" t="str">
            <v>100</v>
          </cell>
          <cell r="F909" t="str">
            <v>Υλ.Ζημιών &amp; Διακ.Εργασιών</v>
          </cell>
        </row>
        <row r="910">
          <cell r="A910" t="str">
            <v>Διακοπή Εργασιών-Απώλεια κερδών</v>
          </cell>
          <cell r="B910" t="str">
            <v>408</v>
          </cell>
          <cell r="C910" t="str">
            <v>Αμοιβή και έξοδα συνεργατών</v>
          </cell>
          <cell r="D910" t="str">
            <v>10114</v>
          </cell>
          <cell r="E910" t="str">
            <v>100</v>
          </cell>
          <cell r="F910" t="str">
            <v>Υλ.Ζημιών &amp; Διακ.Εργασιών</v>
          </cell>
        </row>
        <row r="911">
          <cell r="A911" t="str">
            <v>Διακοπή Εργασιών-Απώλεια κερδών</v>
          </cell>
          <cell r="B911" t="str">
            <v>408</v>
          </cell>
          <cell r="C911" t="str">
            <v>Θύελλα-καταιγίδα</v>
          </cell>
          <cell r="D911" t="str">
            <v>10210</v>
          </cell>
          <cell r="E911" t="str">
            <v>100</v>
          </cell>
          <cell r="F911" t="str">
            <v>Υλ.Ζημιών &amp; Διακ.Εργασιών</v>
          </cell>
        </row>
        <row r="912">
          <cell r="A912" t="str">
            <v>Τυχαία Θραύση Κρυστάλλων</v>
          </cell>
          <cell r="B912" t="str">
            <v>410</v>
          </cell>
          <cell r="C912" t="str">
            <v>Θραύση Κρυστάλλων</v>
          </cell>
          <cell r="D912" t="str">
            <v>10098</v>
          </cell>
          <cell r="E912" t="str">
            <v>100</v>
          </cell>
          <cell r="F912" t="str">
            <v>Υλ.Ζημιών &amp; Διακ.Εργασιών</v>
          </cell>
        </row>
        <row r="913">
          <cell r="A913" t="str">
            <v>Τυχαία Θραύση Κρυστάλλων</v>
          </cell>
          <cell r="B913" t="str">
            <v>410</v>
          </cell>
          <cell r="C913" t="str">
            <v>Αμοιβή και έξοδα συνεργατών</v>
          </cell>
          <cell r="D913" t="str">
            <v>10114</v>
          </cell>
          <cell r="E913" t="str">
            <v>100</v>
          </cell>
          <cell r="F913" t="str">
            <v>Υλ.Ζημιών &amp; Διακ.Εργασιών</v>
          </cell>
        </row>
        <row r="914">
          <cell r="A914" t="str">
            <v>Αυτανάφλεξη</v>
          </cell>
          <cell r="B914" t="str">
            <v>104</v>
          </cell>
          <cell r="C914" t="str">
            <v>Πτώση τάσης ρεύματος</v>
          </cell>
          <cell r="D914" t="str">
            <v>10054</v>
          </cell>
          <cell r="E914" t="str">
            <v>101</v>
          </cell>
          <cell r="F914" t="str">
            <v>Υλ.Ζημιών Περιουσίας</v>
          </cell>
        </row>
        <row r="915">
          <cell r="A915" t="str">
            <v>Αυτανάφλεξη</v>
          </cell>
          <cell r="B915" t="str">
            <v>104</v>
          </cell>
          <cell r="C915" t="str">
            <v>Αμοιβή και έξοδα συνεργατών</v>
          </cell>
          <cell r="D915" t="str">
            <v>10114</v>
          </cell>
          <cell r="E915" t="str">
            <v>101</v>
          </cell>
          <cell r="F915" t="str">
            <v>Υλ.Ζημιών Περιουσίας</v>
          </cell>
        </row>
        <row r="916">
          <cell r="A916" t="str">
            <v>Επέκτ.</v>
          </cell>
          <cell r="B916" t="str">
            <v>105</v>
          </cell>
          <cell r="C916" t="str">
            <v>Χαρτόσημο αποζημιώσεως</v>
          </cell>
          <cell r="D916" t="str">
            <v>10072</v>
          </cell>
          <cell r="E916" t="str">
            <v>101</v>
          </cell>
          <cell r="F916" t="str">
            <v>Υλ.Ζημιών Περιουσίας</v>
          </cell>
        </row>
        <row r="917">
          <cell r="A917" t="str">
            <v>Επέκτ.</v>
          </cell>
          <cell r="B917" t="str">
            <v>105</v>
          </cell>
          <cell r="C917" t="str">
            <v>Αποκομμιδή υπολειμμάτων</v>
          </cell>
          <cell r="D917" t="str">
            <v>10073</v>
          </cell>
          <cell r="E917" t="str">
            <v>101</v>
          </cell>
          <cell r="F917" t="str">
            <v>Υλ.Ζημιών Περιουσίας</v>
          </cell>
        </row>
        <row r="918">
          <cell r="A918" t="str">
            <v>Επέκτ.</v>
          </cell>
          <cell r="B918" t="str">
            <v>105</v>
          </cell>
          <cell r="C918" t="str">
            <v>Αμοιβή πραγματογνώμονος</v>
          </cell>
          <cell r="D918" t="str">
            <v>10075</v>
          </cell>
          <cell r="E918" t="str">
            <v>101</v>
          </cell>
          <cell r="F918" t="str">
            <v>Υλ.Ζημιών Περιουσίας</v>
          </cell>
        </row>
        <row r="919">
          <cell r="A919" t="str">
            <v>Κλοπή διαρρήξεως</v>
          </cell>
          <cell r="B919" t="str">
            <v>109</v>
          </cell>
          <cell r="C919" t="str">
            <v>Υλικές ζημίες</v>
          </cell>
          <cell r="D919" t="str">
            <v>10013</v>
          </cell>
          <cell r="E919" t="str">
            <v>101</v>
          </cell>
          <cell r="F919" t="str">
            <v>Υλ.Ζημιών Περιουσίας</v>
          </cell>
        </row>
        <row r="920">
          <cell r="A920" t="str">
            <v>Κλοπή διαρρήξεως</v>
          </cell>
          <cell r="B920" t="str">
            <v>109</v>
          </cell>
          <cell r="C920" t="str">
            <v>Κλοπή/Διάρρηξη</v>
          </cell>
          <cell r="D920" t="str">
            <v>10017</v>
          </cell>
          <cell r="E920" t="str">
            <v>101</v>
          </cell>
          <cell r="F920" t="str">
            <v>Υλ.Ζημιών Περιουσίας</v>
          </cell>
        </row>
        <row r="921">
          <cell r="A921" t="str">
            <v>Κλοπή διαρρήξεως</v>
          </cell>
          <cell r="B921" t="str">
            <v>109</v>
          </cell>
          <cell r="C921" t="str">
            <v>Υλικές ζημίες διάρρηξης</v>
          </cell>
          <cell r="D921" t="str">
            <v>10018</v>
          </cell>
          <cell r="E921" t="str">
            <v>101</v>
          </cell>
          <cell r="F921" t="str">
            <v>Υλ.Ζημιών Περιουσίας</v>
          </cell>
        </row>
        <row r="922">
          <cell r="A922" t="str">
            <v>Κλοπή διαρρήξεως</v>
          </cell>
          <cell r="B922" t="str">
            <v>109</v>
          </cell>
          <cell r="C922" t="str">
            <v>Ληστεία</v>
          </cell>
          <cell r="D922" t="str">
            <v>10112</v>
          </cell>
          <cell r="E922" t="str">
            <v>101</v>
          </cell>
          <cell r="F922" t="str">
            <v>Υλ.Ζημιών Περιουσίας</v>
          </cell>
        </row>
        <row r="923">
          <cell r="A923" t="str">
            <v>Κλοπή διαρρήξεως</v>
          </cell>
          <cell r="B923" t="str">
            <v>109</v>
          </cell>
          <cell r="C923" t="str">
            <v>Αμοιβή και έξοδα συνεργατών</v>
          </cell>
          <cell r="D923" t="str">
            <v>10114</v>
          </cell>
          <cell r="E923" t="str">
            <v>101</v>
          </cell>
          <cell r="F923" t="str">
            <v>Υλ.Ζημιών Περιουσίας</v>
          </cell>
        </row>
        <row r="924">
          <cell r="A924" t="str">
            <v>Εκρηξη</v>
          </cell>
          <cell r="B924" t="str">
            <v>110</v>
          </cell>
          <cell r="C924" t="str">
            <v>Εκρηξη</v>
          </cell>
          <cell r="D924" t="str">
            <v>10005</v>
          </cell>
          <cell r="E924" t="str">
            <v>101</v>
          </cell>
          <cell r="F924" t="str">
            <v>Υλ.Ζημιών Περιουσίας</v>
          </cell>
        </row>
        <row r="925">
          <cell r="A925" t="str">
            <v>Εκρηξη</v>
          </cell>
          <cell r="B925" t="str">
            <v>110</v>
          </cell>
          <cell r="C925" t="str">
            <v>Αμοιβή και έξοδα συνεργατών</v>
          </cell>
          <cell r="D925" t="str">
            <v>10114</v>
          </cell>
          <cell r="E925" t="str">
            <v>101</v>
          </cell>
          <cell r="F925" t="str">
            <v>Υλ.Ζημιών Περιουσίας</v>
          </cell>
        </row>
        <row r="926">
          <cell r="A926" t="str">
            <v>Σεισμός</v>
          </cell>
          <cell r="B926" t="str">
            <v>131</v>
          </cell>
          <cell r="C926" t="str">
            <v>Υλικές ζημίες</v>
          </cell>
          <cell r="D926" t="str">
            <v>10013</v>
          </cell>
          <cell r="E926" t="str">
            <v>101</v>
          </cell>
          <cell r="F926" t="str">
            <v>Υλ.Ζημιών Περιουσίας</v>
          </cell>
        </row>
        <row r="927">
          <cell r="A927" t="str">
            <v>Σεισμός</v>
          </cell>
          <cell r="B927" t="str">
            <v>131</v>
          </cell>
          <cell r="C927" t="str">
            <v>Υλικές ζημίες στο περιεχόμενο</v>
          </cell>
          <cell r="D927" t="str">
            <v>10060</v>
          </cell>
          <cell r="E927" t="str">
            <v>101</v>
          </cell>
          <cell r="F927" t="str">
            <v>Υλ.Ζημιών Περιουσίας</v>
          </cell>
        </row>
        <row r="928">
          <cell r="A928" t="str">
            <v>Σεισμός</v>
          </cell>
          <cell r="B928" t="str">
            <v>131</v>
          </cell>
          <cell r="C928" t="str">
            <v>Υλικές ζημίες στο κτίριο</v>
          </cell>
          <cell r="D928" t="str">
            <v>10061</v>
          </cell>
          <cell r="E928" t="str">
            <v>101</v>
          </cell>
          <cell r="F928" t="str">
            <v>Υλ.Ζημιών Περιουσίας</v>
          </cell>
        </row>
        <row r="929">
          <cell r="A929" t="str">
            <v>Σεισμός</v>
          </cell>
          <cell r="B929" t="str">
            <v>131</v>
          </cell>
          <cell r="C929" t="str">
            <v>Αμοιβή και έξοδα συνεργατών</v>
          </cell>
          <cell r="D929" t="str">
            <v>10114</v>
          </cell>
          <cell r="E929" t="str">
            <v>101</v>
          </cell>
          <cell r="F929" t="str">
            <v>Υλ.Ζημιών Περιουσίας</v>
          </cell>
        </row>
        <row r="930">
          <cell r="A930" t="str">
            <v>Πλημμύρα</v>
          </cell>
          <cell r="B930" t="str">
            <v>132</v>
          </cell>
          <cell r="C930" t="str">
            <v>Υλικές ζημίες</v>
          </cell>
          <cell r="D930" t="str">
            <v>10013</v>
          </cell>
          <cell r="E930" t="str">
            <v>101</v>
          </cell>
          <cell r="F930" t="str">
            <v>Υλ.Ζημιών Περιουσίας</v>
          </cell>
        </row>
        <row r="931">
          <cell r="A931" t="str">
            <v>Πλημμύρα</v>
          </cell>
          <cell r="B931" t="str">
            <v>132</v>
          </cell>
          <cell r="C931" t="str">
            <v>Ομβρια ύδατα</v>
          </cell>
          <cell r="D931" t="str">
            <v>10045</v>
          </cell>
          <cell r="E931" t="str">
            <v>101</v>
          </cell>
          <cell r="F931" t="str">
            <v>Υλ.Ζημιών Περιουσίας</v>
          </cell>
        </row>
        <row r="932">
          <cell r="A932" t="str">
            <v>Πλημμύρα</v>
          </cell>
          <cell r="B932" t="str">
            <v>132</v>
          </cell>
          <cell r="C932" t="str">
            <v>Ρήξη σωληνώσεων ύδρευσης</v>
          </cell>
          <cell r="D932" t="str">
            <v>10046</v>
          </cell>
          <cell r="E932" t="str">
            <v>101</v>
          </cell>
          <cell r="F932" t="str">
            <v>Υλ.Ζημιών Περιουσίας</v>
          </cell>
        </row>
        <row r="933">
          <cell r="A933" t="str">
            <v>Πλημμύρα</v>
          </cell>
          <cell r="B933" t="str">
            <v>132</v>
          </cell>
          <cell r="C933" t="str">
            <v>Αμοιβή και έξοδα συνεργατών</v>
          </cell>
          <cell r="D933" t="str">
            <v>10114</v>
          </cell>
          <cell r="E933" t="str">
            <v>101</v>
          </cell>
          <cell r="F933" t="str">
            <v>Υλ.Ζημιών Περιουσίας</v>
          </cell>
        </row>
        <row r="934">
          <cell r="A934" t="str">
            <v>Θύελλα,Καταιγίδα,Πλημ.</v>
          </cell>
          <cell r="B934" t="str">
            <v>163</v>
          </cell>
          <cell r="C934" t="str">
            <v>Διαβροχή-Πλημμύρα</v>
          </cell>
          <cell r="D934" t="str">
            <v>10008</v>
          </cell>
          <cell r="E934" t="str">
            <v>101</v>
          </cell>
          <cell r="F934" t="str">
            <v>Υλ.Ζημιών Περιουσίας</v>
          </cell>
        </row>
        <row r="935">
          <cell r="A935" t="str">
            <v>Θύελλα,Καταιγίδα,Πλημ.</v>
          </cell>
          <cell r="B935" t="str">
            <v>163</v>
          </cell>
          <cell r="C935" t="str">
            <v>Υλικές ζημίες</v>
          </cell>
          <cell r="D935" t="str">
            <v>10013</v>
          </cell>
          <cell r="E935" t="str">
            <v>101</v>
          </cell>
          <cell r="F935" t="str">
            <v>Υλ.Ζημιών Περιουσίας</v>
          </cell>
        </row>
        <row r="936">
          <cell r="A936" t="str">
            <v>Θύελλα,Καταιγίδα,Πλημ.</v>
          </cell>
          <cell r="B936" t="str">
            <v>163</v>
          </cell>
          <cell r="C936" t="str">
            <v>Τεπόζιτο - δεξαμενή</v>
          </cell>
          <cell r="D936" t="str">
            <v>10044</v>
          </cell>
          <cell r="E936" t="str">
            <v>101</v>
          </cell>
          <cell r="F936" t="str">
            <v>Υλ.Ζημιών Περιουσίας</v>
          </cell>
        </row>
        <row r="937">
          <cell r="A937" t="str">
            <v>Θύελλα,Καταιγίδα,Πλημ.</v>
          </cell>
          <cell r="B937" t="str">
            <v>163</v>
          </cell>
          <cell r="C937" t="str">
            <v>Ομβρια ύδατα</v>
          </cell>
          <cell r="D937" t="str">
            <v>10045</v>
          </cell>
          <cell r="E937" t="str">
            <v>101</v>
          </cell>
          <cell r="F937" t="str">
            <v>Υλ.Ζημιών Περιουσίας</v>
          </cell>
        </row>
        <row r="938">
          <cell r="A938" t="str">
            <v>Θύελλα,Καταιγίδα,Πλημ.</v>
          </cell>
          <cell r="B938" t="str">
            <v>163</v>
          </cell>
          <cell r="C938" t="str">
            <v>Ρήξη σωληνώσεων ύδρευσης</v>
          </cell>
          <cell r="D938" t="str">
            <v>10046</v>
          </cell>
          <cell r="E938" t="str">
            <v>101</v>
          </cell>
          <cell r="F938" t="str">
            <v>Υλ.Ζημιών Περιουσίας</v>
          </cell>
        </row>
        <row r="939">
          <cell r="A939" t="str">
            <v>Θύελλα,Καταιγίδα,Πλημ.</v>
          </cell>
          <cell r="B939" t="str">
            <v>163</v>
          </cell>
          <cell r="C939" t="str">
            <v>Καταιγίδα</v>
          </cell>
          <cell r="D939" t="str">
            <v>10047</v>
          </cell>
          <cell r="E939" t="str">
            <v>101</v>
          </cell>
          <cell r="F939" t="str">
            <v>Υλ.Ζημιών Περιουσίας</v>
          </cell>
        </row>
        <row r="940">
          <cell r="A940" t="str">
            <v>Θύελλα,Καταιγίδα,Πλημ.</v>
          </cell>
          <cell r="B940" t="str">
            <v>163</v>
          </cell>
          <cell r="C940" t="str">
            <v>Χαρτόσημο αποζημιώσεως</v>
          </cell>
          <cell r="D940" t="str">
            <v>10072</v>
          </cell>
          <cell r="E940" t="str">
            <v>101</v>
          </cell>
          <cell r="F940" t="str">
            <v>Υλ.Ζημιών Περιουσίας</v>
          </cell>
        </row>
        <row r="941">
          <cell r="A941" t="str">
            <v>Θύελλα,Καταιγίδα,Πλημ.</v>
          </cell>
          <cell r="B941" t="str">
            <v>163</v>
          </cell>
          <cell r="C941" t="str">
            <v>Θραύση Κρυστάλλων</v>
          </cell>
          <cell r="D941" t="str">
            <v>10098</v>
          </cell>
          <cell r="E941" t="str">
            <v>101</v>
          </cell>
          <cell r="F941" t="str">
            <v>Υλ.Ζημιών Περιουσίας</v>
          </cell>
        </row>
        <row r="942">
          <cell r="A942" t="str">
            <v>Θύελλα,Καταιγίδα,Πλημ.</v>
          </cell>
          <cell r="B942" t="str">
            <v>163</v>
          </cell>
          <cell r="C942" t="str">
            <v>Αμοιβή και έξοδα συνεργατών</v>
          </cell>
          <cell r="D942" t="str">
            <v>10114</v>
          </cell>
          <cell r="E942" t="str">
            <v>101</v>
          </cell>
          <cell r="F942" t="str">
            <v>Υλ.Ζημιών Περιουσίας</v>
          </cell>
        </row>
        <row r="943">
          <cell r="A943" t="str">
            <v>Θύελλα,Καταιγίδα,Πλημ.</v>
          </cell>
          <cell r="B943" t="str">
            <v>163</v>
          </cell>
          <cell r="C943" t="str">
            <v>ρήξη σωλ/σεων κεντρ.θέρμανσης</v>
          </cell>
          <cell r="D943" t="str">
            <v>10123</v>
          </cell>
          <cell r="E943" t="str">
            <v>101</v>
          </cell>
          <cell r="F943" t="str">
            <v>Υλ.Ζημιών Περιουσίας</v>
          </cell>
        </row>
        <row r="944">
          <cell r="A944" t="str">
            <v>Θύελλα,Καταιγίδα,Πλημ.</v>
          </cell>
          <cell r="B944" t="str">
            <v>163</v>
          </cell>
          <cell r="C944" t="str">
            <v>Συνεργάτης-έξοδα επανείσπραξης</v>
          </cell>
          <cell r="D944" t="str">
            <v>10806</v>
          </cell>
          <cell r="E944" t="str">
            <v>101</v>
          </cell>
          <cell r="F944" t="str">
            <v>Υλ.Ζημιών Περιουσίας</v>
          </cell>
        </row>
        <row r="945">
          <cell r="A945" t="str">
            <v>Θύελλα,Καταιγίδα,Πλημ.</v>
          </cell>
          <cell r="B945" t="str">
            <v>163</v>
          </cell>
          <cell r="C945" t="str">
            <v>Επανείσπραξη ζημιάς</v>
          </cell>
          <cell r="D945" t="str">
            <v>10809</v>
          </cell>
          <cell r="E945" t="str">
            <v>101</v>
          </cell>
          <cell r="F945" t="str">
            <v>Υλ.Ζημιών Περιουσίας</v>
          </cell>
        </row>
        <row r="946">
          <cell r="A946" t="str">
            <v>Χαλάζι</v>
          </cell>
          <cell r="B946" t="str">
            <v>164</v>
          </cell>
          <cell r="C946" t="str">
            <v>Υλικές ζημίες</v>
          </cell>
          <cell r="D946" t="str">
            <v>10013</v>
          </cell>
          <cell r="E946" t="str">
            <v>101</v>
          </cell>
          <cell r="F946" t="str">
            <v>Υλ.Ζημιών Περιουσίας</v>
          </cell>
        </row>
        <row r="947">
          <cell r="A947" t="str">
            <v>Χαλάζι</v>
          </cell>
          <cell r="B947" t="str">
            <v>164</v>
          </cell>
          <cell r="C947" t="str">
            <v>Αμοιβή και έξοδα συνεργατών</v>
          </cell>
          <cell r="D947" t="str">
            <v>10114</v>
          </cell>
          <cell r="E947" t="str">
            <v>101</v>
          </cell>
          <cell r="F947" t="str">
            <v>Υλ.Ζημιών Περιουσίας</v>
          </cell>
        </row>
        <row r="948">
          <cell r="A948" t="str">
            <v>Απεργία,Στάση,Πολ.Ταρ.</v>
          </cell>
          <cell r="B948" t="str">
            <v>165</v>
          </cell>
          <cell r="C948" t="str">
            <v>Υλικές ζημίες</v>
          </cell>
          <cell r="D948" t="str">
            <v>10013</v>
          </cell>
          <cell r="E948" t="str">
            <v>101</v>
          </cell>
          <cell r="F948" t="str">
            <v>Υλ.Ζημιών Περιουσίας</v>
          </cell>
        </row>
        <row r="949">
          <cell r="A949" t="str">
            <v>Απεργία,Στάση,Πολ.Ταρ.</v>
          </cell>
          <cell r="B949" t="str">
            <v>165</v>
          </cell>
          <cell r="C949" t="str">
            <v>Αμοιβή και έξοδα συνεργατών</v>
          </cell>
          <cell r="D949" t="str">
            <v>10114</v>
          </cell>
          <cell r="E949" t="str">
            <v>101</v>
          </cell>
          <cell r="F949" t="str">
            <v>Υλ.Ζημιών Περιουσίας</v>
          </cell>
        </row>
        <row r="950">
          <cell r="A950" t="str">
            <v>Απεργία,Στάση,Πολ.Ταρ.</v>
          </cell>
          <cell r="B950" t="str">
            <v>165</v>
          </cell>
          <cell r="C950" t="str">
            <v>Απεργίες,στάσεις,πολιτικές ταρ</v>
          </cell>
          <cell r="D950" t="str">
            <v>10441</v>
          </cell>
          <cell r="E950" t="str">
            <v>101</v>
          </cell>
          <cell r="F950" t="str">
            <v>Υλ.Ζημιών Περιουσίας</v>
          </cell>
        </row>
        <row r="951">
          <cell r="A951" t="str">
            <v>Απεργία,Στάση,Πολ.Ταρ.</v>
          </cell>
          <cell r="B951" t="str">
            <v>165</v>
          </cell>
          <cell r="C951" t="str">
            <v>Πολ.Ταραχές/Οχλαγ./Βανδαλισμοί</v>
          </cell>
          <cell r="D951" t="str">
            <v>10600</v>
          </cell>
          <cell r="E951" t="str">
            <v>101</v>
          </cell>
          <cell r="F951" t="str">
            <v>Υλ.Ζημιών Περιουσίας</v>
          </cell>
        </row>
        <row r="952">
          <cell r="A952" t="str">
            <v>Απεργία,Στάση,Πολ.Ταρ.</v>
          </cell>
          <cell r="B952" t="str">
            <v>165</v>
          </cell>
          <cell r="C952" t="str">
            <v>Συνεργάτης-έξοδα επανείσπραξης</v>
          </cell>
          <cell r="D952" t="str">
            <v>10806</v>
          </cell>
          <cell r="E952" t="str">
            <v>101</v>
          </cell>
          <cell r="F952" t="str">
            <v>Υλ.Ζημιών Περιουσίας</v>
          </cell>
        </row>
        <row r="953">
          <cell r="A953" t="str">
            <v>Κακόβουλη βλάβη</v>
          </cell>
          <cell r="B953" t="str">
            <v>166</v>
          </cell>
          <cell r="C953" t="str">
            <v>Υλικές ζημίες</v>
          </cell>
          <cell r="D953" t="str">
            <v>10013</v>
          </cell>
          <cell r="E953" t="str">
            <v>101</v>
          </cell>
          <cell r="F953" t="str">
            <v>Υλ.Ζημιών Περιουσίας</v>
          </cell>
        </row>
        <row r="954">
          <cell r="A954" t="str">
            <v>Κακόβουλη βλάβη</v>
          </cell>
          <cell r="B954" t="str">
            <v>166</v>
          </cell>
          <cell r="C954" t="str">
            <v>Κλοπή/Διάρρηξη</v>
          </cell>
          <cell r="D954" t="str">
            <v>10017</v>
          </cell>
          <cell r="E954" t="str">
            <v>101</v>
          </cell>
          <cell r="F954" t="str">
            <v>Υλ.Ζημιών Περιουσίας</v>
          </cell>
        </row>
        <row r="955">
          <cell r="A955" t="str">
            <v>Κακόβουλη βλάβη</v>
          </cell>
          <cell r="B955" t="str">
            <v>166</v>
          </cell>
          <cell r="C955" t="str">
            <v>Θραύση υαλοπινάκων</v>
          </cell>
          <cell r="D955" t="str">
            <v>10048</v>
          </cell>
          <cell r="E955" t="str">
            <v>101</v>
          </cell>
          <cell r="F955" t="str">
            <v>Υλ.Ζημιών Περιουσίας</v>
          </cell>
        </row>
        <row r="956">
          <cell r="A956" t="str">
            <v>Κακόβουλη βλάβη</v>
          </cell>
          <cell r="B956" t="str">
            <v>166</v>
          </cell>
          <cell r="C956" t="str">
            <v>Υλικές ζημίες στο περιεχόμενο</v>
          </cell>
          <cell r="D956" t="str">
            <v>10060</v>
          </cell>
          <cell r="E956" t="str">
            <v>101</v>
          </cell>
          <cell r="F956" t="str">
            <v>Υλ.Ζημιών Περιουσίας</v>
          </cell>
        </row>
        <row r="957">
          <cell r="A957" t="str">
            <v>Κακόβουλη βλάβη</v>
          </cell>
          <cell r="B957" t="str">
            <v>166</v>
          </cell>
          <cell r="C957" t="str">
            <v>Υλικές ζημίες στο κτίριο</v>
          </cell>
          <cell r="D957" t="str">
            <v>10061</v>
          </cell>
          <cell r="E957" t="str">
            <v>101</v>
          </cell>
          <cell r="F957" t="str">
            <v>Υλ.Ζημιών Περιουσίας</v>
          </cell>
        </row>
        <row r="958">
          <cell r="A958" t="str">
            <v>Κακόβουλη βλάβη</v>
          </cell>
          <cell r="B958" t="str">
            <v>166</v>
          </cell>
          <cell r="C958" t="str">
            <v>Απόπειρα εμπρησμού</v>
          </cell>
          <cell r="D958" t="str">
            <v>10068</v>
          </cell>
          <cell r="E958" t="str">
            <v>101</v>
          </cell>
          <cell r="F958" t="str">
            <v>Υλ.Ζημιών Περιουσίας</v>
          </cell>
        </row>
        <row r="959">
          <cell r="A959" t="str">
            <v>Κακόβουλη βλάβη</v>
          </cell>
          <cell r="B959" t="str">
            <v>166</v>
          </cell>
          <cell r="C959" t="str">
            <v>Αμοιβή και έξοδα συνεργατών</v>
          </cell>
          <cell r="D959" t="str">
            <v>10114</v>
          </cell>
          <cell r="E959" t="str">
            <v>101</v>
          </cell>
          <cell r="F959" t="str">
            <v>Υλ.Ζημιών Περιουσίας</v>
          </cell>
        </row>
        <row r="960">
          <cell r="A960" t="str">
            <v>Κακόβουλη βλάβη</v>
          </cell>
          <cell r="B960" t="str">
            <v>166</v>
          </cell>
          <cell r="C960" t="str">
            <v>Υλικές ζημίες</v>
          </cell>
          <cell r="D960" t="str">
            <v>10131</v>
          </cell>
          <cell r="E960" t="str">
            <v>101</v>
          </cell>
          <cell r="F960" t="str">
            <v>Υλ.Ζημιών Περιουσίας</v>
          </cell>
        </row>
        <row r="961">
          <cell r="A961" t="str">
            <v>Κακόβουλη βλάβη</v>
          </cell>
          <cell r="B961" t="str">
            <v>166</v>
          </cell>
          <cell r="C961" t="str">
            <v>Διάφορες αιτίες</v>
          </cell>
          <cell r="D961" t="str">
            <v>10132</v>
          </cell>
          <cell r="E961" t="str">
            <v>101</v>
          </cell>
          <cell r="F961" t="str">
            <v>Υλ.Ζημιών Περιουσίας</v>
          </cell>
        </row>
        <row r="962">
          <cell r="A962" t="str">
            <v>Τρομοκρατικές ενέργειες</v>
          </cell>
          <cell r="B962" t="str">
            <v>169</v>
          </cell>
          <cell r="C962" t="str">
            <v>Φωτιά</v>
          </cell>
          <cell r="D962" t="str">
            <v>10007</v>
          </cell>
          <cell r="E962" t="str">
            <v>101</v>
          </cell>
          <cell r="F962" t="str">
            <v>Υλ.Ζημιών Περιουσίας</v>
          </cell>
        </row>
        <row r="963">
          <cell r="A963" t="str">
            <v>Τρομοκρατικές ενέργειες</v>
          </cell>
          <cell r="B963" t="str">
            <v>169</v>
          </cell>
          <cell r="C963" t="str">
            <v>Υλικές ζημίες</v>
          </cell>
          <cell r="D963" t="str">
            <v>10013</v>
          </cell>
          <cell r="E963" t="str">
            <v>101</v>
          </cell>
          <cell r="F963" t="str">
            <v>Υλ.Ζημιών Περιουσίας</v>
          </cell>
        </row>
        <row r="964">
          <cell r="A964" t="str">
            <v>Τρομοκρατικές ενέργειες</v>
          </cell>
          <cell r="B964" t="str">
            <v>169</v>
          </cell>
          <cell r="C964" t="str">
            <v>Αμοιβή και έξοδα συνεργατών</v>
          </cell>
          <cell r="D964" t="str">
            <v>10114</v>
          </cell>
          <cell r="E964" t="str">
            <v>101</v>
          </cell>
          <cell r="F964" t="str">
            <v>Υλ.Ζημιών Περιουσίας</v>
          </cell>
        </row>
        <row r="965">
          <cell r="A965" t="str">
            <v>Πρόσκρουση οχήματος</v>
          </cell>
          <cell r="B965" t="str">
            <v>171</v>
          </cell>
          <cell r="C965" t="str">
            <v>Πρόσκρουση οχήματος</v>
          </cell>
          <cell r="D965" t="str">
            <v>10042</v>
          </cell>
          <cell r="E965" t="str">
            <v>101</v>
          </cell>
          <cell r="F965" t="str">
            <v>Υλ.Ζημιών Περιουσίας</v>
          </cell>
        </row>
        <row r="966">
          <cell r="A966" t="str">
            <v>Πρόσκρουση οχήματος</v>
          </cell>
          <cell r="B966" t="str">
            <v>171</v>
          </cell>
          <cell r="C966" t="str">
            <v>Αμοιβή και έξοδα συνεργατών</v>
          </cell>
          <cell r="D966" t="str">
            <v>10114</v>
          </cell>
          <cell r="E966" t="str">
            <v>101</v>
          </cell>
          <cell r="F966" t="str">
            <v>Υλ.Ζημιών Περιουσίας</v>
          </cell>
        </row>
        <row r="967">
          <cell r="A967" t="str">
            <v>Βραχυκύκλωμα</v>
          </cell>
          <cell r="B967" t="str">
            <v>172</v>
          </cell>
          <cell r="C967" t="str">
            <v>Κεραυνός</v>
          </cell>
          <cell r="D967" t="str">
            <v>10029</v>
          </cell>
          <cell r="E967" t="str">
            <v>101</v>
          </cell>
          <cell r="F967" t="str">
            <v>Υλ.Ζημιών Περιουσίας</v>
          </cell>
        </row>
        <row r="968">
          <cell r="A968" t="str">
            <v>Βραχυκύκλωμα</v>
          </cell>
          <cell r="B968" t="str">
            <v>172</v>
          </cell>
          <cell r="C968" t="str">
            <v>Υψηλή τάση ρεύματος</v>
          </cell>
          <cell r="D968" t="str">
            <v>10053</v>
          </cell>
          <cell r="E968" t="str">
            <v>101</v>
          </cell>
          <cell r="F968" t="str">
            <v>Υλ.Ζημιών Περιουσίας</v>
          </cell>
        </row>
        <row r="969">
          <cell r="A969" t="str">
            <v>Βραχυκύκλωμα</v>
          </cell>
          <cell r="B969" t="str">
            <v>172</v>
          </cell>
          <cell r="C969" t="str">
            <v>Πτώση τάσης ρεύματος</v>
          </cell>
          <cell r="D969" t="str">
            <v>10054</v>
          </cell>
          <cell r="E969" t="str">
            <v>101</v>
          </cell>
          <cell r="F969" t="str">
            <v>Υλ.Ζημιών Περιουσίας</v>
          </cell>
        </row>
        <row r="970">
          <cell r="A970" t="str">
            <v>Βραχυκύκλωμα</v>
          </cell>
          <cell r="B970" t="str">
            <v>172</v>
          </cell>
          <cell r="C970" t="str">
            <v>Αμοιβή και έξοδα συνεργατών</v>
          </cell>
          <cell r="D970" t="str">
            <v>10114</v>
          </cell>
          <cell r="E970" t="str">
            <v>101</v>
          </cell>
          <cell r="F970" t="str">
            <v>Υλ.Ζημιών Περιουσίας</v>
          </cell>
        </row>
        <row r="971">
          <cell r="A971" t="str">
            <v>Α.E.Ενοικ.έναντι Ιδιοκτ.</v>
          </cell>
          <cell r="B971" t="str">
            <v>176</v>
          </cell>
          <cell r="C971" t="str">
            <v>Υλικές ζημίες</v>
          </cell>
          <cell r="D971" t="str">
            <v>10013</v>
          </cell>
          <cell r="E971" t="str">
            <v>101</v>
          </cell>
          <cell r="F971" t="str">
            <v>Υλ.Ζημιών Περιουσίας</v>
          </cell>
        </row>
        <row r="972">
          <cell r="A972" t="str">
            <v>Α.E.Ενοικ.έναντι Ιδιοκτ.</v>
          </cell>
          <cell r="B972" t="str">
            <v>176</v>
          </cell>
          <cell r="C972" t="str">
            <v>Αμοιβή και έξοδα συνεργατών</v>
          </cell>
          <cell r="D972" t="str">
            <v>10114</v>
          </cell>
          <cell r="E972" t="str">
            <v>101</v>
          </cell>
          <cell r="F972" t="str">
            <v>Υλ.Ζημιών Περιουσίας</v>
          </cell>
        </row>
        <row r="973">
          <cell r="A973" t="str">
            <v>Α.Ε. έναντι Γειτόνων</v>
          </cell>
          <cell r="B973" t="str">
            <v>177</v>
          </cell>
          <cell r="C973" t="str">
            <v>Αστική Ευθύνη Σωματικές Βλάβες</v>
          </cell>
          <cell r="D973" t="str">
            <v>10001</v>
          </cell>
          <cell r="E973" t="str">
            <v>101</v>
          </cell>
          <cell r="F973" t="str">
            <v>Υλ.Ζημιών Περιουσίας</v>
          </cell>
        </row>
        <row r="974">
          <cell r="A974" t="str">
            <v>Α.Ε. έναντι Γειτόνων</v>
          </cell>
          <cell r="B974" t="str">
            <v>177</v>
          </cell>
          <cell r="C974" t="str">
            <v>Υλικές ζημίες</v>
          </cell>
          <cell r="D974" t="str">
            <v>10013</v>
          </cell>
          <cell r="E974" t="str">
            <v>101</v>
          </cell>
          <cell r="F974" t="str">
            <v>Υλ.Ζημιών Περιουσίας</v>
          </cell>
        </row>
        <row r="975">
          <cell r="A975" t="str">
            <v>Α.Ε. έναντι Γειτόνων</v>
          </cell>
          <cell r="B975" t="str">
            <v>177</v>
          </cell>
          <cell r="C975" t="str">
            <v>Αμοιβή και έξοδα συνεργατών</v>
          </cell>
          <cell r="D975" t="str">
            <v>10114</v>
          </cell>
          <cell r="E975" t="str">
            <v>101</v>
          </cell>
          <cell r="F975" t="str">
            <v>Υλ.Ζημιών Περιουσίας</v>
          </cell>
        </row>
        <row r="976">
          <cell r="A976" t="str">
            <v>Χιόνι, Παγετός, Χαλάζι</v>
          </cell>
          <cell r="B976" t="str">
            <v>178</v>
          </cell>
          <cell r="C976" t="str">
            <v>Υλικές ζημίες</v>
          </cell>
          <cell r="D976" t="str">
            <v>10013</v>
          </cell>
          <cell r="E976" t="str">
            <v>101</v>
          </cell>
          <cell r="F976" t="str">
            <v>Υλ.Ζημιών Περιουσίας</v>
          </cell>
        </row>
        <row r="977">
          <cell r="A977" t="str">
            <v>Χιόνι, Παγετός, Χαλάζι</v>
          </cell>
          <cell r="B977" t="str">
            <v>178</v>
          </cell>
          <cell r="C977" t="str">
            <v>Αμοιβή και έξοδα συνεργατών</v>
          </cell>
          <cell r="D977" t="str">
            <v>10114</v>
          </cell>
          <cell r="E977" t="str">
            <v>101</v>
          </cell>
          <cell r="F977" t="str">
            <v>Υλ.Ζημιών Περιουσίας</v>
          </cell>
        </row>
        <row r="978">
          <cell r="A978" t="str">
            <v>Χιόνι, Παγετός, Χαλάζι</v>
          </cell>
          <cell r="B978" t="str">
            <v>178</v>
          </cell>
          <cell r="C978" t="str">
            <v>Ζημία σε υδραυλικές εγκατ/σεις</v>
          </cell>
          <cell r="D978" t="str">
            <v>10134</v>
          </cell>
          <cell r="E978" t="str">
            <v>101</v>
          </cell>
          <cell r="F978" t="str">
            <v>Υλ.Ζημιών Περιουσίας</v>
          </cell>
        </row>
        <row r="979">
          <cell r="A979" t="str">
            <v>Χιόνι, Παγετός, Χαλάζι</v>
          </cell>
          <cell r="B979" t="str">
            <v>178</v>
          </cell>
          <cell r="C979" t="str">
            <v>Κατάρρευση</v>
          </cell>
          <cell r="D979" t="str">
            <v>10332</v>
          </cell>
          <cell r="E979" t="str">
            <v>101</v>
          </cell>
          <cell r="F979" t="str">
            <v>Υλ.Ζημιών Περιουσίας</v>
          </cell>
        </row>
        <row r="980">
          <cell r="A980" t="str">
            <v>Διάρρηξη σωληνώσεων</v>
          </cell>
          <cell r="B980" t="str">
            <v>183</v>
          </cell>
          <cell r="C980" t="str">
            <v>Διαβροχή-Πλημμύρα</v>
          </cell>
          <cell r="D980" t="str">
            <v>10008</v>
          </cell>
          <cell r="E980" t="str">
            <v>101</v>
          </cell>
          <cell r="F980" t="str">
            <v>Υλ.Ζημιών Περιουσίας</v>
          </cell>
        </row>
        <row r="981">
          <cell r="A981" t="str">
            <v>Διάρρηξη σωληνώσεων</v>
          </cell>
          <cell r="B981" t="str">
            <v>183</v>
          </cell>
          <cell r="C981" t="str">
            <v>Υλικές ζημίες</v>
          </cell>
          <cell r="D981" t="str">
            <v>10013</v>
          </cell>
          <cell r="E981" t="str">
            <v>101</v>
          </cell>
          <cell r="F981" t="str">
            <v>Υλ.Ζημιών Περιουσίας</v>
          </cell>
        </row>
        <row r="982">
          <cell r="A982" t="str">
            <v>Διάρρηξη σωληνώσεων</v>
          </cell>
          <cell r="B982" t="str">
            <v>183</v>
          </cell>
          <cell r="C982" t="str">
            <v>Ζημίες από λέβητα θέρμανσης</v>
          </cell>
          <cell r="D982" t="str">
            <v>10038</v>
          </cell>
          <cell r="E982" t="str">
            <v>101</v>
          </cell>
          <cell r="F982" t="str">
            <v>Υλ.Ζημιών Περιουσίας</v>
          </cell>
        </row>
        <row r="983">
          <cell r="A983" t="str">
            <v>Διάρρηξη σωληνώσεων</v>
          </cell>
          <cell r="B983" t="str">
            <v>183</v>
          </cell>
          <cell r="C983" t="str">
            <v>Τεπόζιτο - δεξαμενή</v>
          </cell>
          <cell r="D983" t="str">
            <v>10044</v>
          </cell>
          <cell r="E983" t="str">
            <v>101</v>
          </cell>
          <cell r="F983" t="str">
            <v>Υλ.Ζημιών Περιουσίας</v>
          </cell>
        </row>
        <row r="984">
          <cell r="A984" t="str">
            <v>Διάρρηξη σωληνώσεων</v>
          </cell>
          <cell r="B984" t="str">
            <v>183</v>
          </cell>
          <cell r="C984" t="str">
            <v>Ρήξη σωληνώσεων ύδρευσης</v>
          </cell>
          <cell r="D984" t="str">
            <v>10046</v>
          </cell>
          <cell r="E984" t="str">
            <v>101</v>
          </cell>
          <cell r="F984" t="str">
            <v>Υλ.Ζημιών Περιουσίας</v>
          </cell>
        </row>
        <row r="985">
          <cell r="A985" t="str">
            <v>Διάρρηξη σωληνώσεων</v>
          </cell>
          <cell r="B985" t="str">
            <v>183</v>
          </cell>
          <cell r="C985" t="str">
            <v>Διάφορες αιτίες</v>
          </cell>
          <cell r="D985" t="str">
            <v>10084</v>
          </cell>
          <cell r="E985" t="str">
            <v>101</v>
          </cell>
          <cell r="F985" t="str">
            <v>Υλ.Ζημιών Περιουσίας</v>
          </cell>
        </row>
        <row r="986">
          <cell r="A986" t="str">
            <v>Διάρρηξη σωληνώσεων</v>
          </cell>
          <cell r="B986" t="str">
            <v>183</v>
          </cell>
          <cell r="C986" t="str">
            <v>Χιόνι - Παγετός</v>
          </cell>
          <cell r="D986" t="str">
            <v>10105</v>
          </cell>
          <cell r="E986" t="str">
            <v>101</v>
          </cell>
          <cell r="F986" t="str">
            <v>Υλ.Ζημιών Περιουσίας</v>
          </cell>
        </row>
        <row r="987">
          <cell r="A987" t="str">
            <v>Διάρρηξη σωληνώσεων</v>
          </cell>
          <cell r="B987" t="str">
            <v>183</v>
          </cell>
          <cell r="C987" t="str">
            <v>Αμοιβή και έξοδα συνεργατών</v>
          </cell>
          <cell r="D987" t="str">
            <v>10114</v>
          </cell>
          <cell r="E987" t="str">
            <v>101</v>
          </cell>
          <cell r="F987" t="str">
            <v>Υλ.Ζημιών Περιουσίας</v>
          </cell>
        </row>
        <row r="988">
          <cell r="A988" t="str">
            <v>Διάρρηξη σωληνώσεων</v>
          </cell>
          <cell r="B988" t="str">
            <v>183</v>
          </cell>
          <cell r="C988" t="str">
            <v>ρήξη σωλ/σεων κεντρ.θέρμανσης</v>
          </cell>
          <cell r="D988" t="str">
            <v>10123</v>
          </cell>
          <cell r="E988" t="str">
            <v>101</v>
          </cell>
          <cell r="F988" t="str">
            <v>Υλ.Ζημιών Περιουσίας</v>
          </cell>
        </row>
        <row r="989">
          <cell r="A989" t="str">
            <v>Διάρρηξη σωληνώσεων</v>
          </cell>
          <cell r="B989" t="str">
            <v>183</v>
          </cell>
          <cell r="C989" t="str">
            <v>ανοιχτή βρύση</v>
          </cell>
          <cell r="D989" t="str">
            <v>10124</v>
          </cell>
          <cell r="E989" t="str">
            <v>101</v>
          </cell>
          <cell r="F989" t="str">
            <v>Υλ.Ζημιών Περιουσίας</v>
          </cell>
        </row>
        <row r="990">
          <cell r="A990" t="str">
            <v>Διάρρηξη σωληνώσεων</v>
          </cell>
          <cell r="B990" t="str">
            <v>183</v>
          </cell>
          <cell r="C990" t="str">
            <v>ρήξη σωληνώσεων αποχέτευσης</v>
          </cell>
          <cell r="D990" t="str">
            <v>10125</v>
          </cell>
          <cell r="E990" t="str">
            <v>101</v>
          </cell>
          <cell r="F990" t="str">
            <v>Υλ.Ζημιών Περιουσίας</v>
          </cell>
        </row>
        <row r="991">
          <cell r="A991" t="str">
            <v>Διάρρηξη σωληνώσεων</v>
          </cell>
          <cell r="B991" t="str">
            <v>183</v>
          </cell>
          <cell r="C991" t="str">
            <v>Συνεργάτης-έξοδα επανείσπραξης</v>
          </cell>
          <cell r="D991" t="str">
            <v>10806</v>
          </cell>
          <cell r="E991" t="str">
            <v>101</v>
          </cell>
          <cell r="F991" t="str">
            <v>Υλ.Ζημιών Περιουσίας</v>
          </cell>
        </row>
        <row r="992">
          <cell r="A992" t="str">
            <v>Διάρρηξη σωληνώσεων</v>
          </cell>
          <cell r="B992" t="str">
            <v>183</v>
          </cell>
          <cell r="C992" t="str">
            <v>Επανείσπραξη ζημιάς</v>
          </cell>
          <cell r="D992" t="str">
            <v>10809</v>
          </cell>
          <cell r="E992" t="str">
            <v>101</v>
          </cell>
          <cell r="F992" t="str">
            <v>Υλ.Ζημιών Περιουσίας</v>
          </cell>
        </row>
        <row r="993">
          <cell r="A993" t="str">
            <v>Πυρκαγιά/Κεραυνός</v>
          </cell>
          <cell r="B993" t="str">
            <v>201</v>
          </cell>
          <cell r="C993" t="str">
            <v>Εκρηξη</v>
          </cell>
          <cell r="D993" t="str">
            <v>10005</v>
          </cell>
          <cell r="E993" t="str">
            <v>101</v>
          </cell>
          <cell r="F993" t="str">
            <v>Υλ.Ζημιών Περιουσίας</v>
          </cell>
        </row>
        <row r="994">
          <cell r="A994" t="str">
            <v>Πυρκαγιά/Κεραυνός</v>
          </cell>
          <cell r="B994" t="str">
            <v>201</v>
          </cell>
          <cell r="C994" t="str">
            <v>Κεραυνός</v>
          </cell>
          <cell r="D994" t="str">
            <v>10006</v>
          </cell>
          <cell r="E994" t="str">
            <v>101</v>
          </cell>
          <cell r="F994" t="str">
            <v>Υλ.Ζημιών Περιουσίας</v>
          </cell>
        </row>
        <row r="995">
          <cell r="A995" t="str">
            <v>Πυρκαγιά/Κεραυνός</v>
          </cell>
          <cell r="B995" t="str">
            <v>201</v>
          </cell>
          <cell r="C995" t="str">
            <v>Φωτιά</v>
          </cell>
          <cell r="D995" t="str">
            <v>10007</v>
          </cell>
          <cell r="E995" t="str">
            <v>101</v>
          </cell>
          <cell r="F995" t="str">
            <v>Υλ.Ζημιών Περιουσίας</v>
          </cell>
        </row>
        <row r="996">
          <cell r="A996" t="str">
            <v>Πυρκαγιά/Κεραυνός</v>
          </cell>
          <cell r="B996" t="str">
            <v>201</v>
          </cell>
          <cell r="C996" t="str">
            <v>Υλικές ζημίες</v>
          </cell>
          <cell r="D996" t="str">
            <v>10013</v>
          </cell>
          <cell r="E996" t="str">
            <v>101</v>
          </cell>
          <cell r="F996" t="str">
            <v>Υλ.Ζημιών Περιουσίας</v>
          </cell>
        </row>
        <row r="997">
          <cell r="A997" t="str">
            <v>Πυρκαγιά/Κεραυνός</v>
          </cell>
          <cell r="B997" t="str">
            <v>201</v>
          </cell>
          <cell r="C997" t="str">
            <v>Φωτιά</v>
          </cell>
          <cell r="D997" t="str">
            <v>10028</v>
          </cell>
          <cell r="E997" t="str">
            <v>101</v>
          </cell>
          <cell r="F997" t="str">
            <v>Υλ.Ζημιών Περιουσίας</v>
          </cell>
        </row>
        <row r="998">
          <cell r="A998" t="str">
            <v>Πυρκαγιά/Κεραυνός</v>
          </cell>
          <cell r="B998" t="str">
            <v>201</v>
          </cell>
          <cell r="C998" t="str">
            <v>Βραχυκύκλωμα</v>
          </cell>
          <cell r="D998" t="str">
            <v>10030</v>
          </cell>
          <cell r="E998" t="str">
            <v>101</v>
          </cell>
          <cell r="F998" t="str">
            <v>Υλ.Ζημιών Περιουσίας</v>
          </cell>
        </row>
        <row r="999">
          <cell r="A999" t="str">
            <v>Πυρκαγιά/Κεραυνός</v>
          </cell>
          <cell r="B999" t="str">
            <v>201</v>
          </cell>
          <cell r="C999" t="str">
            <v>Υπερθέρμανση σκευών κουζίνας</v>
          </cell>
          <cell r="D999" t="str">
            <v>10031</v>
          </cell>
          <cell r="E999" t="str">
            <v>101</v>
          </cell>
          <cell r="F999" t="str">
            <v>Υλ.Ζημιών Περιουσίας</v>
          </cell>
        </row>
        <row r="1000">
          <cell r="A1000" t="str">
            <v>Πυρκαγιά/Κεραυνός</v>
          </cell>
          <cell r="B1000" t="str">
            <v>201</v>
          </cell>
          <cell r="C1000" t="str">
            <v>Ζημιές από νερό πυροσβεστικής</v>
          </cell>
          <cell r="D1000" t="str">
            <v>10032</v>
          </cell>
          <cell r="E1000" t="str">
            <v>101</v>
          </cell>
          <cell r="F1000" t="str">
            <v>Υλ.Ζημιών Περιουσίας</v>
          </cell>
        </row>
        <row r="1001">
          <cell r="A1001" t="str">
            <v>Πυρκαγιά/Κεραυνός</v>
          </cell>
          <cell r="B1001" t="str">
            <v>201</v>
          </cell>
          <cell r="C1001" t="str">
            <v>Ομβρια ύδατα</v>
          </cell>
          <cell r="D1001" t="str">
            <v>10045</v>
          </cell>
          <cell r="E1001" t="str">
            <v>101</v>
          </cell>
          <cell r="F1001" t="str">
            <v>Υλ.Ζημιών Περιουσίας</v>
          </cell>
        </row>
        <row r="1002">
          <cell r="A1002" t="str">
            <v>Πυρκαγιά/Κεραυνός</v>
          </cell>
          <cell r="B1002" t="str">
            <v>201</v>
          </cell>
          <cell r="C1002" t="str">
            <v>Πτώση τάσης ρεύματος</v>
          </cell>
          <cell r="D1002" t="str">
            <v>10054</v>
          </cell>
          <cell r="E1002" t="str">
            <v>101</v>
          </cell>
          <cell r="F1002" t="str">
            <v>Υλ.Ζημιών Περιουσίας</v>
          </cell>
        </row>
        <row r="1003">
          <cell r="A1003" t="str">
            <v>Πυρκαγιά/Κεραυνός</v>
          </cell>
          <cell r="B1003" t="str">
            <v>201</v>
          </cell>
          <cell r="C1003" t="str">
            <v>Αμοιβή και έξοδα συνεργατών</v>
          </cell>
          <cell r="D1003" t="str">
            <v>10114</v>
          </cell>
          <cell r="E1003" t="str">
            <v>101</v>
          </cell>
          <cell r="F1003" t="str">
            <v>Υλ.Ζημιών Περιουσίας</v>
          </cell>
        </row>
        <row r="1004">
          <cell r="A1004" t="str">
            <v>Πυρκαγιά/Κεραυνός</v>
          </cell>
          <cell r="B1004" t="str">
            <v>201</v>
          </cell>
          <cell r="C1004" t="str">
            <v>ρήξη σωλ/σεων κεντρ.θέρμανσης</v>
          </cell>
          <cell r="D1004" t="str">
            <v>10123</v>
          </cell>
          <cell r="E1004" t="str">
            <v>101</v>
          </cell>
          <cell r="F1004" t="str">
            <v>Υλ.Ζημιών Περιουσίας</v>
          </cell>
        </row>
        <row r="1005">
          <cell r="A1005" t="str">
            <v>Πυρκαγιά/Κεραυνός</v>
          </cell>
          <cell r="B1005" t="str">
            <v>201</v>
          </cell>
          <cell r="C1005" t="str">
            <v>Συνεργάτης-έξοδα επανείσπραξης</v>
          </cell>
          <cell r="D1005" t="str">
            <v>10806</v>
          </cell>
          <cell r="E1005" t="str">
            <v>101</v>
          </cell>
          <cell r="F1005" t="str">
            <v>Υλ.Ζημιών Περιουσίας</v>
          </cell>
        </row>
        <row r="1006">
          <cell r="A1006" t="str">
            <v>Πλήρης κάλυψη Πολιτικών κινδύνων</v>
          </cell>
          <cell r="B1006" t="str">
            <v>300</v>
          </cell>
          <cell r="C1006" t="str">
            <v>Υλικές ζημίες</v>
          </cell>
          <cell r="D1006" t="str">
            <v>10013</v>
          </cell>
          <cell r="E1006" t="str">
            <v>101</v>
          </cell>
          <cell r="F1006" t="str">
            <v>Υλ.Ζημιών Περιουσίας</v>
          </cell>
        </row>
        <row r="1007">
          <cell r="A1007" t="str">
            <v>Πλήρης κάλυψη Πολιτικών κινδύνων</v>
          </cell>
          <cell r="B1007" t="str">
            <v>300</v>
          </cell>
          <cell r="C1007" t="str">
            <v>Θραύση υαλοπινάκων</v>
          </cell>
          <cell r="D1007" t="str">
            <v>10048</v>
          </cell>
          <cell r="E1007" t="str">
            <v>101</v>
          </cell>
          <cell r="F1007" t="str">
            <v>Υλ.Ζημιών Περιουσίας</v>
          </cell>
        </row>
        <row r="1008">
          <cell r="A1008" t="str">
            <v>Πλήρης κάλυψη Πολιτικών κινδύνων</v>
          </cell>
          <cell r="B1008" t="str">
            <v>300</v>
          </cell>
          <cell r="C1008" t="str">
            <v>Αμοιβή και έξοδα συνεργατών</v>
          </cell>
          <cell r="D1008" t="str">
            <v>10114</v>
          </cell>
          <cell r="E1008" t="str">
            <v>101</v>
          </cell>
          <cell r="F1008" t="str">
            <v>Υλ.Ζημιών Περιουσίας</v>
          </cell>
        </row>
        <row r="1009">
          <cell r="A1009" t="str">
            <v>Τυχαία Θραύση Κρυστάλλων</v>
          </cell>
          <cell r="B1009" t="str">
            <v>410</v>
          </cell>
          <cell r="C1009" t="str">
            <v>Θραύση Κρυστάλλων</v>
          </cell>
          <cell r="D1009" t="str">
            <v>10098</v>
          </cell>
          <cell r="E1009" t="str">
            <v>101</v>
          </cell>
          <cell r="F1009" t="str">
            <v>Υλ.Ζημιών Περιουσίας</v>
          </cell>
        </row>
        <row r="1010">
          <cell r="A1010" t="str">
            <v>Τυχαία Θραύση Κρυστάλλων</v>
          </cell>
          <cell r="B1010" t="str">
            <v>410</v>
          </cell>
          <cell r="C1010" t="str">
            <v>Αμοιβή και έξοδα συνεργατών</v>
          </cell>
          <cell r="D1010" t="str">
            <v>10114</v>
          </cell>
          <cell r="E1010" t="str">
            <v>101</v>
          </cell>
          <cell r="F1010" t="str">
            <v>Υλ.Ζημιών Περιουσίας</v>
          </cell>
        </row>
        <row r="1011">
          <cell r="A1011" t="str">
            <v>Συν.Ανώτ.όριο Ευθύνης</v>
          </cell>
          <cell r="B1011" t="str">
            <v>119</v>
          </cell>
          <cell r="C1011" t="str">
            <v>Αστική Ευθύνη Υλικές Ζημίες</v>
          </cell>
          <cell r="D1011" t="str">
            <v>10002</v>
          </cell>
          <cell r="E1011" t="str">
            <v>102</v>
          </cell>
          <cell r="F1011" t="str">
            <v>Αστική Ευθύνη Εργοδότη</v>
          </cell>
        </row>
        <row r="1012">
          <cell r="A1012" t="str">
            <v>Συν.Ανώτ.όριο Ευθύνης</v>
          </cell>
          <cell r="B1012" t="str">
            <v>119</v>
          </cell>
          <cell r="C1012" t="str">
            <v>Αμοιβή και έξοδα συνεργατών</v>
          </cell>
          <cell r="D1012" t="str">
            <v>10114</v>
          </cell>
          <cell r="E1012" t="str">
            <v>102</v>
          </cell>
          <cell r="F1012" t="str">
            <v>Αστική Ευθύνη Εργοδότη</v>
          </cell>
        </row>
        <row r="1013">
          <cell r="A1013" t="str">
            <v>Α.Ε.Εργοδότη</v>
          </cell>
          <cell r="B1013" t="str">
            <v>126</v>
          </cell>
          <cell r="C1013" t="str">
            <v>Αστική Ευθύνη Σωματικές Βλάβες</v>
          </cell>
          <cell r="D1013" t="str">
            <v>10001</v>
          </cell>
          <cell r="E1013" t="str">
            <v>102</v>
          </cell>
          <cell r="F1013" t="str">
            <v>Αστική Ευθύνη Εργοδότη</v>
          </cell>
        </row>
        <row r="1014">
          <cell r="A1014" t="str">
            <v>Α.Ε.Εργοδότη</v>
          </cell>
          <cell r="B1014" t="str">
            <v>126</v>
          </cell>
          <cell r="C1014" t="str">
            <v>Αστική Ευθύνη Υλικές Ζημίες</v>
          </cell>
          <cell r="D1014" t="str">
            <v>10002</v>
          </cell>
          <cell r="E1014" t="str">
            <v>102</v>
          </cell>
          <cell r="F1014" t="str">
            <v>Αστική Ευθύνη Εργοδότη</v>
          </cell>
        </row>
        <row r="1015">
          <cell r="A1015" t="str">
            <v>Α.Ε.Εργοδότη</v>
          </cell>
          <cell r="B1015" t="str">
            <v>126</v>
          </cell>
          <cell r="C1015" t="str">
            <v>Αμοιβή και έξοδα συνεργατών</v>
          </cell>
          <cell r="D1015" t="str">
            <v>10114</v>
          </cell>
          <cell r="E1015" t="str">
            <v>102</v>
          </cell>
          <cell r="F1015" t="str">
            <v>Αστική Ευθύνη Εργοδότη</v>
          </cell>
        </row>
        <row r="1016">
          <cell r="A1016" t="str">
            <v>Α.Ε.Εργοδότη</v>
          </cell>
          <cell r="B1016" t="str">
            <v>126</v>
          </cell>
          <cell r="C1016" t="str">
            <v>Θάνατος</v>
          </cell>
          <cell r="D1016" t="str">
            <v>10483</v>
          </cell>
          <cell r="E1016" t="str">
            <v>102</v>
          </cell>
          <cell r="F1016" t="str">
            <v>Αστική Ευθύνη Εργοδότη</v>
          </cell>
        </row>
        <row r="1017">
          <cell r="A1017" t="str">
            <v>Σωμ.Βλάβες κατ΄άτομο</v>
          </cell>
          <cell r="B1017" t="str">
            <v>353</v>
          </cell>
          <cell r="C1017" t="str">
            <v>Αστική Ευθύνη Σωματικές Βλάβες</v>
          </cell>
          <cell r="D1017" t="str">
            <v>10001</v>
          </cell>
          <cell r="E1017" t="str">
            <v>102</v>
          </cell>
          <cell r="F1017" t="str">
            <v>Αστική Ευθύνη Εργοδότη</v>
          </cell>
        </row>
        <row r="1018">
          <cell r="A1018" t="str">
            <v>Σωμ.Βλάβες κατ΄άτομο</v>
          </cell>
          <cell r="B1018" t="str">
            <v>353</v>
          </cell>
          <cell r="C1018" t="str">
            <v>Απώλεια εισοδήματος</v>
          </cell>
          <cell r="D1018" t="str">
            <v>10019</v>
          </cell>
          <cell r="E1018" t="str">
            <v>102</v>
          </cell>
          <cell r="F1018" t="str">
            <v>Αστική Ευθύνη Εργοδότη</v>
          </cell>
        </row>
        <row r="1019">
          <cell r="A1019" t="str">
            <v>Σωμ.Βλάβες κατ΄άτομο</v>
          </cell>
          <cell r="B1019" t="str">
            <v>353</v>
          </cell>
          <cell r="C1019" t="str">
            <v>Τρακάρισμα</v>
          </cell>
          <cell r="D1019" t="str">
            <v>10067</v>
          </cell>
          <cell r="E1019" t="str">
            <v>102</v>
          </cell>
          <cell r="F1019" t="str">
            <v>Αστική Ευθύνη Εργοδότη</v>
          </cell>
        </row>
        <row r="1020">
          <cell r="A1020" t="str">
            <v>Σωμ.Βλάβες κατ΄άτομο</v>
          </cell>
          <cell r="B1020" t="str">
            <v>353</v>
          </cell>
          <cell r="C1020" t="str">
            <v>Σωματικές βλάβες</v>
          </cell>
          <cell r="D1020" t="str">
            <v>10096</v>
          </cell>
          <cell r="E1020" t="str">
            <v>102</v>
          </cell>
          <cell r="F1020" t="str">
            <v>Αστική Ευθύνη Εργοδότη</v>
          </cell>
        </row>
        <row r="1021">
          <cell r="A1021" t="str">
            <v>Σωμ.Βλάβες κατ΄άτομο</v>
          </cell>
          <cell r="B1021" t="str">
            <v>353</v>
          </cell>
          <cell r="C1021" t="str">
            <v>Αμοιβή και έξοδα συνεργατών</v>
          </cell>
          <cell r="D1021" t="str">
            <v>10114</v>
          </cell>
          <cell r="E1021" t="str">
            <v>102</v>
          </cell>
          <cell r="F1021" t="str">
            <v>Αστική Ευθύνη Εργοδότη</v>
          </cell>
        </row>
        <row r="1022">
          <cell r="A1022" t="str">
            <v>Σωμ.Βλάβες κατ΄άτομο</v>
          </cell>
          <cell r="B1022" t="str">
            <v>353</v>
          </cell>
          <cell r="C1022" t="str">
            <v>Πτώση</v>
          </cell>
          <cell r="D1022" t="str">
            <v>10345</v>
          </cell>
          <cell r="E1022" t="str">
            <v>102</v>
          </cell>
          <cell r="F1022" t="str">
            <v>Αστική Ευθύνη Εργοδότη</v>
          </cell>
        </row>
        <row r="1023">
          <cell r="A1023" t="str">
            <v>Σωμ.Βλάβες κατ΄άτομο</v>
          </cell>
          <cell r="B1023" t="str">
            <v>353</v>
          </cell>
          <cell r="C1023" t="str">
            <v>Θάνατος</v>
          </cell>
          <cell r="D1023" t="str">
            <v>10483</v>
          </cell>
          <cell r="E1023" t="str">
            <v>102</v>
          </cell>
          <cell r="F1023" t="str">
            <v>Αστική Ευθύνη Εργοδότη</v>
          </cell>
        </row>
        <row r="1024">
          <cell r="A1024" t="str">
            <v>Γεν.Α.Ε.</v>
          </cell>
          <cell r="B1024" t="str">
            <v>102</v>
          </cell>
          <cell r="C1024" t="str">
            <v>Διάφορες Αιτίες</v>
          </cell>
          <cell r="D1024" t="str">
            <v>10004</v>
          </cell>
          <cell r="E1024" t="str">
            <v>103</v>
          </cell>
          <cell r="F1024" t="str">
            <v>Αστική Ευθύνη</v>
          </cell>
        </row>
        <row r="1025">
          <cell r="A1025" t="str">
            <v>Γεν.Α.Ε.</v>
          </cell>
          <cell r="B1025" t="str">
            <v>102</v>
          </cell>
          <cell r="C1025" t="str">
            <v>Υλικές ζημίες</v>
          </cell>
          <cell r="D1025" t="str">
            <v>10013</v>
          </cell>
          <cell r="E1025" t="str">
            <v>103</v>
          </cell>
          <cell r="F1025" t="str">
            <v>Αστική Ευθύνη</v>
          </cell>
        </row>
        <row r="1026">
          <cell r="A1026" t="str">
            <v>Γεν.Α.Ε.</v>
          </cell>
          <cell r="B1026" t="str">
            <v>102</v>
          </cell>
          <cell r="C1026" t="str">
            <v>Λάθος υπαλλήλων</v>
          </cell>
          <cell r="D1026" t="str">
            <v>10034</v>
          </cell>
          <cell r="E1026" t="str">
            <v>103</v>
          </cell>
          <cell r="F1026" t="str">
            <v>Αστική Ευθύνη</v>
          </cell>
        </row>
        <row r="1027">
          <cell r="A1027" t="str">
            <v>Γεν.Α.Ε.</v>
          </cell>
          <cell r="B1027" t="str">
            <v>102</v>
          </cell>
          <cell r="C1027" t="str">
            <v>Ελλειμα</v>
          </cell>
          <cell r="D1027" t="str">
            <v>10078</v>
          </cell>
          <cell r="E1027" t="str">
            <v>103</v>
          </cell>
          <cell r="F1027" t="str">
            <v>Αστική Ευθύνη</v>
          </cell>
        </row>
        <row r="1028">
          <cell r="A1028" t="str">
            <v>Γεν.Α.Ε.</v>
          </cell>
          <cell r="B1028" t="str">
            <v>102</v>
          </cell>
          <cell r="C1028" t="str">
            <v>Διαβροχή</v>
          </cell>
          <cell r="D1028" t="str">
            <v>10079</v>
          </cell>
          <cell r="E1028" t="str">
            <v>103</v>
          </cell>
          <cell r="F1028" t="str">
            <v>Αστική Ευθύνη</v>
          </cell>
        </row>
        <row r="1029">
          <cell r="A1029" t="str">
            <v>Γεν.Α.Ε.</v>
          </cell>
          <cell r="B1029" t="str">
            <v>102</v>
          </cell>
          <cell r="C1029" t="str">
            <v>Θραύση</v>
          </cell>
          <cell r="D1029" t="str">
            <v>10080</v>
          </cell>
          <cell r="E1029" t="str">
            <v>103</v>
          </cell>
          <cell r="F1029" t="str">
            <v>Αστική Ευθύνη</v>
          </cell>
        </row>
        <row r="1030">
          <cell r="A1030" t="str">
            <v>Γεν.Α.Ε.</v>
          </cell>
          <cell r="B1030" t="str">
            <v>102</v>
          </cell>
          <cell r="C1030" t="str">
            <v>Ζημιά από πυρκαγιά</v>
          </cell>
          <cell r="D1030" t="str">
            <v>10083</v>
          </cell>
          <cell r="E1030" t="str">
            <v>103</v>
          </cell>
          <cell r="F1030" t="str">
            <v>Αστική Ευθύνη</v>
          </cell>
        </row>
        <row r="1031">
          <cell r="A1031" t="str">
            <v>Γεν.Α.Ε.</v>
          </cell>
          <cell r="B1031" t="str">
            <v>102</v>
          </cell>
          <cell r="C1031" t="str">
            <v>Αλλοίωση</v>
          </cell>
          <cell r="D1031" t="str">
            <v>10086</v>
          </cell>
          <cell r="E1031" t="str">
            <v>103</v>
          </cell>
          <cell r="F1031" t="str">
            <v>Αστική Ευθύνη</v>
          </cell>
        </row>
        <row r="1032">
          <cell r="A1032" t="str">
            <v>Γεν.Α.Ε.</v>
          </cell>
          <cell r="B1032" t="str">
            <v>102</v>
          </cell>
          <cell r="C1032" t="str">
            <v>Ολική απώλεια μεταφ/νου μέσου</v>
          </cell>
          <cell r="D1032" t="str">
            <v>10088</v>
          </cell>
          <cell r="E1032" t="str">
            <v>103</v>
          </cell>
          <cell r="F1032" t="str">
            <v>Αστική Ευθύνη</v>
          </cell>
        </row>
        <row r="1033">
          <cell r="A1033" t="str">
            <v>Γεν.Α.Ε.</v>
          </cell>
          <cell r="B1033" t="str">
            <v>102</v>
          </cell>
          <cell r="C1033" t="str">
            <v>Σωματικές βλάβες</v>
          </cell>
          <cell r="D1033" t="str">
            <v>10096</v>
          </cell>
          <cell r="E1033" t="str">
            <v>103</v>
          </cell>
          <cell r="F1033" t="str">
            <v>Αστική Ευθύνη</v>
          </cell>
        </row>
        <row r="1034">
          <cell r="A1034" t="str">
            <v>Γεν.Α.Ε.</v>
          </cell>
          <cell r="B1034" t="str">
            <v>102</v>
          </cell>
          <cell r="C1034" t="str">
            <v>Αμοιβή και έξοδα συνεργατών</v>
          </cell>
          <cell r="D1034" t="str">
            <v>10114</v>
          </cell>
          <cell r="E1034" t="str">
            <v>103</v>
          </cell>
          <cell r="F1034" t="str">
            <v>Αστική Ευθύνη</v>
          </cell>
        </row>
        <row r="1035">
          <cell r="A1035" t="str">
            <v>Γεν.Α.Ε.</v>
          </cell>
          <cell r="B1035" t="str">
            <v>102</v>
          </cell>
          <cell r="C1035" t="str">
            <v>Ζημία σε μεταφορικό μέσο</v>
          </cell>
          <cell r="D1035" t="str">
            <v>10207</v>
          </cell>
          <cell r="E1035" t="str">
            <v>103</v>
          </cell>
          <cell r="F1035" t="str">
            <v>Αστική Ευθύνη</v>
          </cell>
        </row>
        <row r="1036">
          <cell r="A1036" t="str">
            <v>Γεν.Α.Ε.</v>
          </cell>
          <cell r="B1036" t="str">
            <v>102</v>
          </cell>
          <cell r="C1036" t="str">
            <v>Κλοπή μεταφερομένου εμπορεύματ</v>
          </cell>
          <cell r="D1036" t="str">
            <v>10211</v>
          </cell>
          <cell r="E1036" t="str">
            <v>103</v>
          </cell>
          <cell r="F1036" t="str">
            <v>Αστική Ευθύνη</v>
          </cell>
        </row>
        <row r="1037">
          <cell r="A1037" t="str">
            <v>Γεν.Α.Ε.</v>
          </cell>
          <cell r="B1037" t="str">
            <v>102</v>
          </cell>
          <cell r="C1037" t="str">
            <v>Δικηγόρος</v>
          </cell>
          <cell r="D1037" t="str">
            <v>10353</v>
          </cell>
          <cell r="E1037" t="str">
            <v>103</v>
          </cell>
          <cell r="F1037" t="str">
            <v>Αστική Ευθύνη</v>
          </cell>
        </row>
        <row r="1038">
          <cell r="A1038" t="str">
            <v>Γεν.Α.Ε.</v>
          </cell>
          <cell r="B1038" t="str">
            <v>102</v>
          </cell>
          <cell r="C1038" t="str">
            <v>Συνεργάτης-έξοδα επανείσπραξης</v>
          </cell>
          <cell r="D1038" t="str">
            <v>10806</v>
          </cell>
          <cell r="E1038" t="str">
            <v>103</v>
          </cell>
          <cell r="F1038" t="str">
            <v>Αστική Ευθύνη</v>
          </cell>
        </row>
        <row r="1039">
          <cell r="A1039" t="str">
            <v>Γεν.Α.Ε.</v>
          </cell>
          <cell r="B1039" t="str">
            <v>102</v>
          </cell>
          <cell r="C1039" t="str">
            <v>Επανείσπραξη ζημιάς</v>
          </cell>
          <cell r="D1039" t="str">
            <v>10809</v>
          </cell>
          <cell r="E1039" t="str">
            <v>103</v>
          </cell>
          <cell r="F1039" t="str">
            <v>Αστική Ευθύνη</v>
          </cell>
        </row>
        <row r="1040">
          <cell r="A1040" t="str">
            <v>Συν.Ανώτ.όριο Ευθύνης</v>
          </cell>
          <cell r="B1040" t="str">
            <v>119</v>
          </cell>
          <cell r="C1040" t="str">
            <v>Αστική Ευθύνη Σωματικές Βλάβες</v>
          </cell>
          <cell r="D1040" t="str">
            <v>10001</v>
          </cell>
          <cell r="E1040" t="str">
            <v>103</v>
          </cell>
          <cell r="F1040" t="str">
            <v>Αστική Ευθύνη</v>
          </cell>
        </row>
        <row r="1041">
          <cell r="A1041" t="str">
            <v>Συν.Ανώτ.όριο Ευθύνης</v>
          </cell>
          <cell r="B1041" t="str">
            <v>119</v>
          </cell>
          <cell r="C1041" t="str">
            <v>Αστική Ευθύνη Υλικές Ζημίες</v>
          </cell>
          <cell r="D1041" t="str">
            <v>10002</v>
          </cell>
          <cell r="E1041" t="str">
            <v>103</v>
          </cell>
          <cell r="F1041" t="str">
            <v>Αστική Ευθύνη</v>
          </cell>
        </row>
        <row r="1042">
          <cell r="A1042" t="str">
            <v>Συν.Ανώτ.όριο Ευθύνης</v>
          </cell>
          <cell r="B1042" t="str">
            <v>119</v>
          </cell>
          <cell r="C1042" t="str">
            <v>Αμοιβή και έξοδα συνεργατών</v>
          </cell>
          <cell r="D1042" t="str">
            <v>10114</v>
          </cell>
          <cell r="E1042" t="str">
            <v>103</v>
          </cell>
          <cell r="F1042" t="str">
            <v>Αστική Ευθύνη</v>
          </cell>
        </row>
        <row r="1043">
          <cell r="A1043" t="str">
            <v>Α.Ε.Προϊόντος</v>
          </cell>
          <cell r="B1043" t="str">
            <v>125</v>
          </cell>
          <cell r="C1043" t="str">
            <v>Αστική Ευθύνη Σωματικές Βλάβες</v>
          </cell>
          <cell r="D1043" t="str">
            <v>10001</v>
          </cell>
          <cell r="E1043" t="str">
            <v>103</v>
          </cell>
          <cell r="F1043" t="str">
            <v>Αστική Ευθύνη</v>
          </cell>
        </row>
        <row r="1044">
          <cell r="A1044" t="str">
            <v>Α.Ε.Προϊόντος</v>
          </cell>
          <cell r="B1044" t="str">
            <v>125</v>
          </cell>
          <cell r="C1044" t="str">
            <v>Αστική Ευθύνη Υλικές Ζημίες</v>
          </cell>
          <cell r="D1044" t="str">
            <v>10002</v>
          </cell>
          <cell r="E1044" t="str">
            <v>103</v>
          </cell>
          <cell r="F1044" t="str">
            <v>Αστική Ευθύνη</v>
          </cell>
        </row>
        <row r="1045">
          <cell r="A1045" t="str">
            <v>Α.Ε.Προϊόντος</v>
          </cell>
          <cell r="B1045" t="str">
            <v>125</v>
          </cell>
          <cell r="C1045" t="str">
            <v>Αμοιβή και έξοδα συνεργατών</v>
          </cell>
          <cell r="D1045" t="str">
            <v>10114</v>
          </cell>
          <cell r="E1045" t="str">
            <v>103</v>
          </cell>
          <cell r="F1045" t="str">
            <v>Αστική Ευθύνη</v>
          </cell>
        </row>
        <row r="1046">
          <cell r="A1046" t="str">
            <v>Α.Ε.Προϊόντος</v>
          </cell>
          <cell r="B1046" t="str">
            <v>125</v>
          </cell>
          <cell r="C1046" t="str">
            <v>Συνεργάτης-έξοδα επανείσπραξης</v>
          </cell>
          <cell r="D1046" t="str">
            <v>10806</v>
          </cell>
          <cell r="E1046" t="str">
            <v>103</v>
          </cell>
          <cell r="F1046" t="str">
            <v>Αστική Ευθύνη</v>
          </cell>
        </row>
        <row r="1047">
          <cell r="A1047" t="str">
            <v>Α.Ε.Προϊόντος</v>
          </cell>
          <cell r="B1047" t="str">
            <v>125</v>
          </cell>
          <cell r="C1047" t="str">
            <v>Επανείσπραξη ζημιάς</v>
          </cell>
          <cell r="D1047" t="str">
            <v>10809</v>
          </cell>
          <cell r="E1047" t="str">
            <v>103</v>
          </cell>
          <cell r="F1047" t="str">
            <v>Αστική Ευθύνη</v>
          </cell>
        </row>
        <row r="1048">
          <cell r="A1048" t="str">
            <v>Α.Ε.Εργοδότη</v>
          </cell>
          <cell r="B1048" t="str">
            <v>126</v>
          </cell>
          <cell r="C1048" t="str">
            <v>Αστική Ευθύνη Σωματικές Βλάβες</v>
          </cell>
          <cell r="D1048" t="str">
            <v>10001</v>
          </cell>
          <cell r="E1048" t="str">
            <v>103</v>
          </cell>
          <cell r="F1048" t="str">
            <v>Αστική Ευθύνη</v>
          </cell>
        </row>
        <row r="1049">
          <cell r="A1049" t="str">
            <v>Α.Ε.Εργοδότη</v>
          </cell>
          <cell r="B1049" t="str">
            <v>126</v>
          </cell>
          <cell r="C1049" t="str">
            <v>Αστική Ευθύνη Υλικές Ζημίες</v>
          </cell>
          <cell r="D1049" t="str">
            <v>10002</v>
          </cell>
          <cell r="E1049" t="str">
            <v>103</v>
          </cell>
          <cell r="F1049" t="str">
            <v>Αστική Ευθύνη</v>
          </cell>
        </row>
        <row r="1050">
          <cell r="A1050" t="str">
            <v>Α.Ε.Εργοδότη</v>
          </cell>
          <cell r="B1050" t="str">
            <v>126</v>
          </cell>
          <cell r="C1050" t="str">
            <v>Αμοιβή και έξοδα συνεργατών</v>
          </cell>
          <cell r="D1050" t="str">
            <v>10114</v>
          </cell>
          <cell r="E1050" t="str">
            <v>103</v>
          </cell>
          <cell r="F1050" t="str">
            <v>Αστική Ευθύνη</v>
          </cell>
        </row>
        <row r="1051">
          <cell r="A1051" t="str">
            <v>Α.Ε.Εργοδότη</v>
          </cell>
          <cell r="B1051" t="str">
            <v>126</v>
          </cell>
          <cell r="C1051" t="str">
            <v>Θάνατος</v>
          </cell>
          <cell r="D1051" t="str">
            <v>10483</v>
          </cell>
          <cell r="E1051" t="str">
            <v>103</v>
          </cell>
          <cell r="F1051" t="str">
            <v>Αστική Ευθύνη</v>
          </cell>
        </row>
        <row r="1052">
          <cell r="A1052" t="str">
            <v>Α.Ε.Εργοδότη</v>
          </cell>
          <cell r="B1052" t="str">
            <v>126</v>
          </cell>
          <cell r="C1052" t="str">
            <v>Επανείσπραξη ζημιάς</v>
          </cell>
          <cell r="D1052" t="str">
            <v>10809</v>
          </cell>
          <cell r="E1052" t="str">
            <v>103</v>
          </cell>
          <cell r="F1052" t="str">
            <v>Αστική Ευθύνη</v>
          </cell>
        </row>
        <row r="1053">
          <cell r="A1053" t="str">
            <v>Διάρρηξη σωληνώσεων</v>
          </cell>
          <cell r="B1053" t="str">
            <v>158</v>
          </cell>
          <cell r="C1053" t="str">
            <v>Αστική Ευθύνη Υλικές Ζημίες</v>
          </cell>
          <cell r="D1053" t="str">
            <v>10002</v>
          </cell>
          <cell r="E1053" t="str">
            <v>103</v>
          </cell>
          <cell r="F1053" t="str">
            <v>Αστική Ευθύνη</v>
          </cell>
        </row>
        <row r="1054">
          <cell r="A1054" t="str">
            <v>Διάρρηξη σωληνώσεων</v>
          </cell>
          <cell r="B1054" t="str">
            <v>158</v>
          </cell>
          <cell r="C1054" t="str">
            <v>Διαβροχή-Πλημμύρα</v>
          </cell>
          <cell r="D1054" t="str">
            <v>10008</v>
          </cell>
          <cell r="E1054" t="str">
            <v>103</v>
          </cell>
          <cell r="F1054" t="str">
            <v>Αστική Ευθύνη</v>
          </cell>
        </row>
        <row r="1055">
          <cell r="A1055" t="str">
            <v>Διάρρηξη σωληνώσεων</v>
          </cell>
          <cell r="B1055" t="str">
            <v>158</v>
          </cell>
          <cell r="C1055" t="str">
            <v>Αμοιβή και έξοδα συνεργατών</v>
          </cell>
          <cell r="D1055" t="str">
            <v>10114</v>
          </cell>
          <cell r="E1055" t="str">
            <v>103</v>
          </cell>
          <cell r="F1055" t="str">
            <v>Αστική Ευθύνη</v>
          </cell>
        </row>
        <row r="1056">
          <cell r="A1056" t="str">
            <v>Α.Ε.Τρίτων</v>
          </cell>
          <cell r="B1056" t="str">
            <v>215</v>
          </cell>
          <cell r="C1056" t="str">
            <v>Αστική Ευθύνη Σωματικές Βλάβες</v>
          </cell>
          <cell r="D1056" t="str">
            <v>10001</v>
          </cell>
          <cell r="E1056" t="str">
            <v>103</v>
          </cell>
          <cell r="F1056" t="str">
            <v>Αστική Ευθύνη</v>
          </cell>
        </row>
        <row r="1057">
          <cell r="A1057" t="str">
            <v>Α.Ε.Τρίτων</v>
          </cell>
          <cell r="B1057" t="str">
            <v>215</v>
          </cell>
          <cell r="C1057" t="str">
            <v>Αστική Ευθύνη Υλικές Ζημίες</v>
          </cell>
          <cell r="D1057" t="str">
            <v>10002</v>
          </cell>
          <cell r="E1057" t="str">
            <v>103</v>
          </cell>
          <cell r="F1057" t="str">
            <v>Αστική Ευθύνη</v>
          </cell>
        </row>
        <row r="1058">
          <cell r="A1058" t="str">
            <v>Α.Ε.Τρίτων</v>
          </cell>
          <cell r="B1058" t="str">
            <v>215</v>
          </cell>
          <cell r="C1058" t="str">
            <v>Διάφορες Αιτίες</v>
          </cell>
          <cell r="D1058" t="str">
            <v>10004</v>
          </cell>
          <cell r="E1058" t="str">
            <v>103</v>
          </cell>
          <cell r="F1058" t="str">
            <v>Αστική Ευθύνη</v>
          </cell>
        </row>
        <row r="1059">
          <cell r="A1059" t="str">
            <v>Α.Ε.Τρίτων</v>
          </cell>
          <cell r="B1059" t="str">
            <v>215</v>
          </cell>
          <cell r="C1059" t="str">
            <v>Σωματικές βλάβες πεζών/θάνατος</v>
          </cell>
          <cell r="D1059" t="str">
            <v>10010</v>
          </cell>
          <cell r="E1059" t="str">
            <v>103</v>
          </cell>
          <cell r="F1059" t="str">
            <v>Αστική Ευθύνη</v>
          </cell>
        </row>
        <row r="1060">
          <cell r="A1060" t="str">
            <v>Α.Ε.Τρίτων</v>
          </cell>
          <cell r="B1060" t="str">
            <v>215</v>
          </cell>
          <cell r="C1060" t="str">
            <v>Σωματ.βλάβες επιβαιν./θάνατος</v>
          </cell>
          <cell r="D1060" t="str">
            <v>10011</v>
          </cell>
          <cell r="E1060" t="str">
            <v>103</v>
          </cell>
          <cell r="F1060" t="str">
            <v>Αστική Ευθύνη</v>
          </cell>
        </row>
        <row r="1061">
          <cell r="A1061" t="str">
            <v>Α.Ε.Τρίτων</v>
          </cell>
          <cell r="B1061" t="str">
            <v>215</v>
          </cell>
          <cell r="C1061" t="str">
            <v>Σωματικές βλάβες επιβαινόντων</v>
          </cell>
          <cell r="D1061" t="str">
            <v>10012</v>
          </cell>
          <cell r="E1061" t="str">
            <v>103</v>
          </cell>
          <cell r="F1061" t="str">
            <v>Αστική Ευθύνη</v>
          </cell>
        </row>
        <row r="1062">
          <cell r="A1062" t="str">
            <v>Α.Ε.Τρίτων</v>
          </cell>
          <cell r="B1062" t="str">
            <v>215</v>
          </cell>
          <cell r="C1062" t="str">
            <v>Υλικές ζημίες</v>
          </cell>
          <cell r="D1062" t="str">
            <v>10013</v>
          </cell>
          <cell r="E1062" t="str">
            <v>103</v>
          </cell>
          <cell r="F1062" t="str">
            <v>Αστική Ευθύνη</v>
          </cell>
        </row>
        <row r="1063">
          <cell r="A1063" t="str">
            <v>Α.Ε.Τρίτων</v>
          </cell>
          <cell r="B1063" t="str">
            <v>215</v>
          </cell>
          <cell r="C1063" t="str">
            <v>Πράγματα</v>
          </cell>
          <cell r="D1063" t="str">
            <v>10063</v>
          </cell>
          <cell r="E1063" t="str">
            <v>103</v>
          </cell>
          <cell r="F1063" t="str">
            <v>Αστική Ευθύνη</v>
          </cell>
        </row>
        <row r="1064">
          <cell r="A1064" t="str">
            <v>Α.Ε.Τρίτων</v>
          </cell>
          <cell r="B1064" t="str">
            <v>215</v>
          </cell>
          <cell r="C1064" t="str">
            <v>Αμοιβή και έξοδα συνεργατών</v>
          </cell>
          <cell r="D1064" t="str">
            <v>10114</v>
          </cell>
          <cell r="E1064" t="str">
            <v>103</v>
          </cell>
          <cell r="F1064" t="str">
            <v>Αστική Ευθύνη</v>
          </cell>
        </row>
        <row r="1065">
          <cell r="A1065" t="str">
            <v>Α.Ε.Τρίτων</v>
          </cell>
          <cell r="B1065" t="str">
            <v>215</v>
          </cell>
          <cell r="C1065" t="str">
            <v>Δικηγόρος</v>
          </cell>
          <cell r="D1065" t="str">
            <v>10353</v>
          </cell>
          <cell r="E1065" t="str">
            <v>103</v>
          </cell>
          <cell r="F1065" t="str">
            <v>Αστική Ευθύνη</v>
          </cell>
        </row>
        <row r="1066">
          <cell r="A1066" t="str">
            <v>Α.Ε.Τρίτων</v>
          </cell>
          <cell r="B1066" t="str">
            <v>215</v>
          </cell>
          <cell r="C1066" t="str">
            <v>Θάνατος</v>
          </cell>
          <cell r="D1066" t="str">
            <v>10483</v>
          </cell>
          <cell r="E1066" t="str">
            <v>103</v>
          </cell>
          <cell r="F1066" t="str">
            <v>Αστική Ευθύνη</v>
          </cell>
        </row>
        <row r="1067">
          <cell r="A1067" t="str">
            <v>Α.Ε.Τρίτων</v>
          </cell>
          <cell r="B1067" t="str">
            <v>215</v>
          </cell>
          <cell r="C1067" t="str">
            <v>Επανείσπραξη ζημιάς</v>
          </cell>
          <cell r="D1067" t="str">
            <v>10809</v>
          </cell>
          <cell r="E1067" t="str">
            <v>103</v>
          </cell>
          <cell r="F1067" t="str">
            <v>Αστική Ευθύνη</v>
          </cell>
        </row>
        <row r="1068">
          <cell r="A1068" t="str">
            <v>Τροφική Δηλητηρίαση</v>
          </cell>
          <cell r="B1068" t="str">
            <v>348</v>
          </cell>
          <cell r="C1068" t="str">
            <v>Αστική Ευθύνη Σωματικές Βλάβες</v>
          </cell>
          <cell r="D1068" t="str">
            <v>10001</v>
          </cell>
          <cell r="E1068" t="str">
            <v>103</v>
          </cell>
          <cell r="F1068" t="str">
            <v>Αστική Ευθύνη</v>
          </cell>
        </row>
        <row r="1069">
          <cell r="A1069" t="str">
            <v>Σωμ.Βλάβες κατ΄άτομο</v>
          </cell>
          <cell r="B1069" t="str">
            <v>353</v>
          </cell>
          <cell r="C1069" t="str">
            <v>Αστική Ευθύνη Σωματικές Βλάβες</v>
          </cell>
          <cell r="D1069" t="str">
            <v>10001</v>
          </cell>
          <cell r="E1069" t="str">
            <v>103</v>
          </cell>
          <cell r="F1069" t="str">
            <v>Αστική Ευθύνη</v>
          </cell>
        </row>
        <row r="1070">
          <cell r="A1070" t="str">
            <v>Σωμ.Βλάβες κατ΄άτομο</v>
          </cell>
          <cell r="B1070" t="str">
            <v>353</v>
          </cell>
          <cell r="C1070" t="str">
            <v>Διάφορες Αιτίες</v>
          </cell>
          <cell r="D1070" t="str">
            <v>10004</v>
          </cell>
          <cell r="E1070" t="str">
            <v>103</v>
          </cell>
          <cell r="F1070" t="str">
            <v>Αστική Ευθύνη</v>
          </cell>
        </row>
        <row r="1071">
          <cell r="A1071" t="str">
            <v>Σωμ.Βλάβες κατ΄άτομο</v>
          </cell>
          <cell r="B1071" t="str">
            <v>353</v>
          </cell>
          <cell r="C1071" t="str">
            <v>Εκρηξη</v>
          </cell>
          <cell r="D1071" t="str">
            <v>10005</v>
          </cell>
          <cell r="E1071" t="str">
            <v>103</v>
          </cell>
          <cell r="F1071" t="str">
            <v>Αστική Ευθύνη</v>
          </cell>
        </row>
        <row r="1072">
          <cell r="A1072" t="str">
            <v>Σωμ.Βλάβες κατ΄άτομο</v>
          </cell>
          <cell r="B1072" t="str">
            <v>353</v>
          </cell>
          <cell r="C1072" t="str">
            <v>Απώλεια εισοδήματος</v>
          </cell>
          <cell r="D1072" t="str">
            <v>10019</v>
          </cell>
          <cell r="E1072" t="str">
            <v>103</v>
          </cell>
          <cell r="F1072" t="str">
            <v>Αστική Ευθύνη</v>
          </cell>
        </row>
        <row r="1073">
          <cell r="A1073" t="str">
            <v>Σωμ.Βλάβες κατ΄άτομο</v>
          </cell>
          <cell r="B1073" t="str">
            <v>353</v>
          </cell>
          <cell r="C1073" t="str">
            <v>Τρακάρισμα</v>
          </cell>
          <cell r="D1073" t="str">
            <v>10067</v>
          </cell>
          <cell r="E1073" t="str">
            <v>103</v>
          </cell>
          <cell r="F1073" t="str">
            <v>Αστική Ευθύνη</v>
          </cell>
        </row>
        <row r="1074">
          <cell r="A1074" t="str">
            <v>Σωμ.Βλάβες κατ΄άτομο</v>
          </cell>
          <cell r="B1074" t="str">
            <v>353</v>
          </cell>
          <cell r="C1074" t="str">
            <v>Σωματικές βλάβες</v>
          </cell>
          <cell r="D1074" t="str">
            <v>10096</v>
          </cell>
          <cell r="E1074" t="str">
            <v>103</v>
          </cell>
          <cell r="F1074" t="str">
            <v>Αστική Ευθύνη</v>
          </cell>
        </row>
        <row r="1075">
          <cell r="A1075" t="str">
            <v>Σωμ.Βλάβες κατ΄άτομο</v>
          </cell>
          <cell r="B1075" t="str">
            <v>353</v>
          </cell>
          <cell r="C1075" t="str">
            <v>Αμοιβή και έξοδα συνεργατών</v>
          </cell>
          <cell r="D1075" t="str">
            <v>10114</v>
          </cell>
          <cell r="E1075" t="str">
            <v>103</v>
          </cell>
          <cell r="F1075" t="str">
            <v>Αστική Ευθύνη</v>
          </cell>
        </row>
        <row r="1076">
          <cell r="A1076" t="str">
            <v>Σωμ.Βλάβες κατ΄άτομο</v>
          </cell>
          <cell r="B1076" t="str">
            <v>353</v>
          </cell>
          <cell r="C1076" t="str">
            <v>Πτώση</v>
          </cell>
          <cell r="D1076" t="str">
            <v>10345</v>
          </cell>
          <cell r="E1076" t="str">
            <v>103</v>
          </cell>
          <cell r="F1076" t="str">
            <v>Αστική Ευθύνη</v>
          </cell>
        </row>
        <row r="1077">
          <cell r="A1077" t="str">
            <v>Σωμ.Βλάβες κατ΄άτομο</v>
          </cell>
          <cell r="B1077" t="str">
            <v>353</v>
          </cell>
          <cell r="C1077" t="str">
            <v>Κατάρρευση γέφυρας</v>
          </cell>
          <cell r="D1077" t="str">
            <v>10410</v>
          </cell>
          <cell r="E1077" t="str">
            <v>103</v>
          </cell>
          <cell r="F1077" t="str">
            <v>Αστική Ευθύνη</v>
          </cell>
        </row>
        <row r="1078">
          <cell r="A1078" t="str">
            <v>Σωμ.Βλάβες κατ΄άτομο</v>
          </cell>
          <cell r="B1078" t="str">
            <v>353</v>
          </cell>
          <cell r="C1078" t="str">
            <v>Αμέλεια</v>
          </cell>
          <cell r="D1078" t="str">
            <v>10423</v>
          </cell>
          <cell r="E1078" t="str">
            <v>103</v>
          </cell>
          <cell r="F1078" t="str">
            <v>Αστική Ευθύνη</v>
          </cell>
        </row>
        <row r="1079">
          <cell r="A1079" t="str">
            <v>Σωμ.Βλάβες κατ΄άτομο</v>
          </cell>
          <cell r="B1079" t="str">
            <v>353</v>
          </cell>
          <cell r="C1079" t="str">
            <v>Θάνατος</v>
          </cell>
          <cell r="D1079" t="str">
            <v>10483</v>
          </cell>
          <cell r="E1079" t="str">
            <v>103</v>
          </cell>
          <cell r="F1079" t="str">
            <v>Αστική Ευθύνη</v>
          </cell>
        </row>
        <row r="1080">
          <cell r="A1080" t="str">
            <v>Σωμ.Βλάβες κατ΄άτομο</v>
          </cell>
          <cell r="B1080" t="str">
            <v>353</v>
          </cell>
          <cell r="C1080" t="str">
            <v>Συνεργάτης-έξοδα επανείσπραξης</v>
          </cell>
          <cell r="D1080" t="str">
            <v>10806</v>
          </cell>
          <cell r="E1080" t="str">
            <v>103</v>
          </cell>
          <cell r="F1080" t="str">
            <v>Αστική Ευθύνη</v>
          </cell>
        </row>
        <row r="1081">
          <cell r="A1081" t="str">
            <v>Σωμ.Βλάβες κατ΄άτομο</v>
          </cell>
          <cell r="B1081" t="str">
            <v>353</v>
          </cell>
          <cell r="C1081" t="str">
            <v>Επανείσπραξη ζημιάς</v>
          </cell>
          <cell r="D1081" t="str">
            <v>10809</v>
          </cell>
          <cell r="E1081" t="str">
            <v>103</v>
          </cell>
          <cell r="F1081" t="str">
            <v>Αστική Ευθύνη</v>
          </cell>
        </row>
        <row r="1082">
          <cell r="A1082" t="str">
            <v>Σωμ.Βλάβες ανά περιστατικό</v>
          </cell>
          <cell r="B1082" t="str">
            <v>354</v>
          </cell>
          <cell r="C1082" t="str">
            <v>Απώλεια εισοδήματος</v>
          </cell>
          <cell r="D1082" t="str">
            <v>10019</v>
          </cell>
          <cell r="E1082" t="str">
            <v>103</v>
          </cell>
          <cell r="F1082" t="str">
            <v>Αστική Ευθύνη</v>
          </cell>
        </row>
        <row r="1083">
          <cell r="A1083" t="str">
            <v>Σωμ.Βλάβες ανά περιστατικό</v>
          </cell>
          <cell r="B1083" t="str">
            <v>354</v>
          </cell>
          <cell r="C1083" t="str">
            <v>Σωματικές βλάβες</v>
          </cell>
          <cell r="D1083" t="str">
            <v>10096</v>
          </cell>
          <cell r="E1083" t="str">
            <v>103</v>
          </cell>
          <cell r="F1083" t="str">
            <v>Αστική Ευθύνη</v>
          </cell>
        </row>
        <row r="1084">
          <cell r="A1084" t="str">
            <v>Σωμ.Βλάβες ανά περιστατικό</v>
          </cell>
          <cell r="B1084" t="str">
            <v>354</v>
          </cell>
          <cell r="C1084" t="str">
            <v>Αμοιβή και έξοδα συνεργατών</v>
          </cell>
          <cell r="D1084" t="str">
            <v>10114</v>
          </cell>
          <cell r="E1084" t="str">
            <v>103</v>
          </cell>
          <cell r="F1084" t="str">
            <v>Αστική Ευθύνη</v>
          </cell>
        </row>
        <row r="1085">
          <cell r="A1085" t="str">
            <v>Σωμ.Βλάβες ανά περιστατικό</v>
          </cell>
          <cell r="B1085" t="str">
            <v>354</v>
          </cell>
          <cell r="C1085" t="str">
            <v>Πτώση</v>
          </cell>
          <cell r="D1085" t="str">
            <v>10345</v>
          </cell>
          <cell r="E1085" t="str">
            <v>103</v>
          </cell>
          <cell r="F1085" t="str">
            <v>Αστική Ευθύνη</v>
          </cell>
        </row>
        <row r="1086">
          <cell r="A1086" t="str">
            <v>Σωμ.Βλάβες ανά περιστατικό</v>
          </cell>
          <cell r="B1086" t="str">
            <v>354</v>
          </cell>
          <cell r="C1086" t="str">
            <v>Αμέλεια</v>
          </cell>
          <cell r="D1086" t="str">
            <v>10423</v>
          </cell>
          <cell r="E1086" t="str">
            <v>103</v>
          </cell>
          <cell r="F1086" t="str">
            <v>Αστική Ευθύνη</v>
          </cell>
        </row>
        <row r="1087">
          <cell r="A1087" t="str">
            <v>Σωμ.Βλάβες ανά περιστατικό</v>
          </cell>
          <cell r="B1087" t="str">
            <v>354</v>
          </cell>
          <cell r="C1087" t="str">
            <v>Βλάβη</v>
          </cell>
          <cell r="D1087" t="str">
            <v>10481</v>
          </cell>
          <cell r="E1087" t="str">
            <v>103</v>
          </cell>
          <cell r="F1087" t="str">
            <v>Αστική Ευθύνη</v>
          </cell>
        </row>
        <row r="1088">
          <cell r="A1088" t="str">
            <v>Σωμ.Βλάβες ανά περιστατικό</v>
          </cell>
          <cell r="B1088" t="str">
            <v>354</v>
          </cell>
          <cell r="C1088" t="str">
            <v>Θάνατος</v>
          </cell>
          <cell r="D1088" t="str">
            <v>10483</v>
          </cell>
          <cell r="E1088" t="str">
            <v>103</v>
          </cell>
          <cell r="F1088" t="str">
            <v>Αστική Ευθύνη</v>
          </cell>
        </row>
        <row r="1089">
          <cell r="A1089" t="str">
            <v>Υλ.Ζημίες ανά περιστατικό</v>
          </cell>
          <cell r="B1089" t="str">
            <v>355</v>
          </cell>
          <cell r="C1089" t="str">
            <v>Αστική Ευθύνη Υλικές Ζημίες</v>
          </cell>
          <cell r="D1089" t="str">
            <v>10002</v>
          </cell>
          <cell r="E1089" t="str">
            <v>103</v>
          </cell>
          <cell r="F1089" t="str">
            <v>Αστική Ευθύνη</v>
          </cell>
        </row>
        <row r="1090">
          <cell r="A1090" t="str">
            <v>Υλ.Ζημίες ανά περιστατικό</v>
          </cell>
          <cell r="B1090" t="str">
            <v>355</v>
          </cell>
          <cell r="C1090" t="str">
            <v>Διάφορες Αιτίες</v>
          </cell>
          <cell r="D1090" t="str">
            <v>10004</v>
          </cell>
          <cell r="E1090" t="str">
            <v>103</v>
          </cell>
          <cell r="F1090" t="str">
            <v>Αστική Ευθύνη</v>
          </cell>
        </row>
        <row r="1091">
          <cell r="A1091" t="str">
            <v>Υλ.Ζημίες ανά περιστατικό</v>
          </cell>
          <cell r="B1091" t="str">
            <v>355</v>
          </cell>
          <cell r="C1091" t="str">
            <v>Εκρηξη</v>
          </cell>
          <cell r="D1091" t="str">
            <v>10005</v>
          </cell>
          <cell r="E1091" t="str">
            <v>103</v>
          </cell>
          <cell r="F1091" t="str">
            <v>Αστική Ευθύνη</v>
          </cell>
        </row>
        <row r="1092">
          <cell r="A1092" t="str">
            <v>Υλ.Ζημίες ανά περιστατικό</v>
          </cell>
          <cell r="B1092" t="str">
            <v>355</v>
          </cell>
          <cell r="C1092" t="str">
            <v>Διαβροχή-Πλημμύρα</v>
          </cell>
          <cell r="D1092" t="str">
            <v>10008</v>
          </cell>
          <cell r="E1092" t="str">
            <v>103</v>
          </cell>
          <cell r="F1092" t="str">
            <v>Αστική Ευθύνη</v>
          </cell>
        </row>
        <row r="1093">
          <cell r="A1093" t="str">
            <v>Υλ.Ζημίες ανά περιστατικό</v>
          </cell>
          <cell r="B1093" t="str">
            <v>355</v>
          </cell>
          <cell r="C1093" t="str">
            <v>Υλικές ζημίες</v>
          </cell>
          <cell r="D1093" t="str">
            <v>10013</v>
          </cell>
          <cell r="E1093" t="str">
            <v>103</v>
          </cell>
          <cell r="F1093" t="str">
            <v>Αστική Ευθύνη</v>
          </cell>
        </row>
        <row r="1094">
          <cell r="A1094" t="str">
            <v>Υλ.Ζημίες ανά περιστατικό</v>
          </cell>
          <cell r="B1094" t="str">
            <v>355</v>
          </cell>
          <cell r="C1094" t="str">
            <v>Τρακάρισμα</v>
          </cell>
          <cell r="D1094" t="str">
            <v>10067</v>
          </cell>
          <cell r="E1094" t="str">
            <v>103</v>
          </cell>
          <cell r="F1094" t="str">
            <v>Αστική Ευθύνη</v>
          </cell>
        </row>
        <row r="1095">
          <cell r="A1095" t="str">
            <v>Υλ.Ζημίες ανά περιστατικό</v>
          </cell>
          <cell r="B1095" t="str">
            <v>355</v>
          </cell>
          <cell r="C1095" t="str">
            <v>Διαρροή</v>
          </cell>
          <cell r="D1095" t="str">
            <v>10076</v>
          </cell>
          <cell r="E1095" t="str">
            <v>103</v>
          </cell>
          <cell r="F1095" t="str">
            <v>Αστική Ευθύνη</v>
          </cell>
        </row>
        <row r="1096">
          <cell r="A1096" t="str">
            <v>Υλ.Ζημίες ανά περιστατικό</v>
          </cell>
          <cell r="B1096" t="str">
            <v>355</v>
          </cell>
          <cell r="C1096" t="str">
            <v>Θραύση</v>
          </cell>
          <cell r="D1096" t="str">
            <v>10080</v>
          </cell>
          <cell r="E1096" t="str">
            <v>103</v>
          </cell>
          <cell r="F1096" t="str">
            <v>Αστική Ευθύνη</v>
          </cell>
        </row>
        <row r="1097">
          <cell r="A1097" t="str">
            <v>Υλ.Ζημίες ανά περιστατικό</v>
          </cell>
          <cell r="B1097" t="str">
            <v>355</v>
          </cell>
          <cell r="C1097" t="str">
            <v>Αμοιβή και έξοδα συνεργατών</v>
          </cell>
          <cell r="D1097" t="str">
            <v>10114</v>
          </cell>
          <cell r="E1097" t="str">
            <v>103</v>
          </cell>
          <cell r="F1097" t="str">
            <v>Αστική Ευθύνη</v>
          </cell>
        </row>
        <row r="1098">
          <cell r="A1098" t="str">
            <v>Υλ.Ζημίες ανά περιστατικό</v>
          </cell>
          <cell r="B1098" t="str">
            <v>355</v>
          </cell>
          <cell r="C1098" t="str">
            <v>Πρόσκρουση</v>
          </cell>
          <cell r="D1098" t="str">
            <v>10138</v>
          </cell>
          <cell r="E1098" t="str">
            <v>103</v>
          </cell>
          <cell r="F1098" t="str">
            <v>Αστική Ευθύνη</v>
          </cell>
        </row>
        <row r="1099">
          <cell r="A1099" t="str">
            <v>Υλ.Ζημίες ανά περιστατικό</v>
          </cell>
          <cell r="B1099" t="str">
            <v>355</v>
          </cell>
          <cell r="C1099" t="str">
            <v>Πλημ/ρα-κατακλ/μος-υπερχείλιση</v>
          </cell>
          <cell r="D1099" t="str">
            <v>10324</v>
          </cell>
          <cell r="E1099" t="str">
            <v>103</v>
          </cell>
          <cell r="F1099" t="str">
            <v>Αστική Ευθύνη</v>
          </cell>
        </row>
        <row r="1100">
          <cell r="A1100" t="str">
            <v>Υλ.Ζημίες ανά περιστατικό</v>
          </cell>
          <cell r="B1100" t="str">
            <v>355</v>
          </cell>
          <cell r="C1100" t="str">
            <v>Βροχή</v>
          </cell>
          <cell r="D1100" t="str">
            <v>10325</v>
          </cell>
          <cell r="E1100" t="str">
            <v>103</v>
          </cell>
          <cell r="F1100" t="str">
            <v>Αστική Ευθύνη</v>
          </cell>
        </row>
        <row r="1101">
          <cell r="A1101" t="str">
            <v>Υλ.Ζημίες ανά περιστατικό</v>
          </cell>
          <cell r="B1101" t="str">
            <v>355</v>
          </cell>
          <cell r="C1101" t="str">
            <v>Κατάρρευση</v>
          </cell>
          <cell r="D1101" t="str">
            <v>10332</v>
          </cell>
          <cell r="E1101" t="str">
            <v>103</v>
          </cell>
          <cell r="F1101" t="str">
            <v>Αστική Ευθύνη</v>
          </cell>
        </row>
        <row r="1102">
          <cell r="A1102" t="str">
            <v>Υλ.Ζημίες ανά περιστατικό</v>
          </cell>
          <cell r="B1102" t="str">
            <v>355</v>
          </cell>
          <cell r="C1102" t="str">
            <v>Ρωγμές</v>
          </cell>
          <cell r="D1102" t="str">
            <v>10334</v>
          </cell>
          <cell r="E1102" t="str">
            <v>103</v>
          </cell>
          <cell r="F1102" t="str">
            <v>Αστική Ευθύνη</v>
          </cell>
        </row>
        <row r="1103">
          <cell r="A1103" t="str">
            <v>Υλ.Ζημίες ανά περιστατικό</v>
          </cell>
          <cell r="B1103" t="str">
            <v>355</v>
          </cell>
          <cell r="C1103" t="str">
            <v>Πτώση</v>
          </cell>
          <cell r="D1103" t="str">
            <v>10345</v>
          </cell>
          <cell r="E1103" t="str">
            <v>103</v>
          </cell>
          <cell r="F1103" t="str">
            <v>Αστική Ευθύνη</v>
          </cell>
        </row>
        <row r="1104">
          <cell r="A1104" t="str">
            <v>Υλ.Ζημίες ανά περιστατικό</v>
          </cell>
          <cell r="B1104" t="str">
            <v>355</v>
          </cell>
          <cell r="C1104" t="str">
            <v>Λειτουργική βλάβη</v>
          </cell>
          <cell r="D1104" t="str">
            <v>10420</v>
          </cell>
          <cell r="E1104" t="str">
            <v>103</v>
          </cell>
          <cell r="F1104" t="str">
            <v>Αστική Ευθύνη</v>
          </cell>
        </row>
        <row r="1105">
          <cell r="A1105" t="str">
            <v>Υλ.Ζημίες ανά περιστατικό</v>
          </cell>
          <cell r="B1105" t="str">
            <v>355</v>
          </cell>
          <cell r="C1105" t="str">
            <v>Αμέλεια</v>
          </cell>
          <cell r="D1105" t="str">
            <v>10423</v>
          </cell>
          <cell r="E1105" t="str">
            <v>103</v>
          </cell>
          <cell r="F1105" t="str">
            <v>Αστική Ευθύνη</v>
          </cell>
        </row>
        <row r="1106">
          <cell r="A1106" t="str">
            <v>Υλ.Ζημίες ανά περιστατικό</v>
          </cell>
          <cell r="B1106" t="str">
            <v>355</v>
          </cell>
          <cell r="C1106" t="str">
            <v>Κακή χρήση</v>
          </cell>
          <cell r="D1106" t="str">
            <v>10425</v>
          </cell>
          <cell r="E1106" t="str">
            <v>103</v>
          </cell>
          <cell r="F1106" t="str">
            <v>Αστική Ευθύνη</v>
          </cell>
        </row>
        <row r="1107">
          <cell r="A1107" t="str">
            <v>Υλ.Ζημίες ανά περιστατικό</v>
          </cell>
          <cell r="B1107" t="str">
            <v>355</v>
          </cell>
          <cell r="C1107" t="str">
            <v>Ελαττωματικό υλικό</v>
          </cell>
          <cell r="D1107" t="str">
            <v>10428</v>
          </cell>
          <cell r="E1107" t="str">
            <v>103</v>
          </cell>
          <cell r="F1107" t="str">
            <v>Αστική Ευθύνη</v>
          </cell>
        </row>
        <row r="1108">
          <cell r="A1108" t="str">
            <v>Υλ.Ζημίες ανά περιστατικό</v>
          </cell>
          <cell r="B1108" t="str">
            <v>355</v>
          </cell>
          <cell r="C1108" t="str">
            <v>Λάθος στον σχεδιασμό</v>
          </cell>
          <cell r="D1108" t="str">
            <v>10432</v>
          </cell>
          <cell r="E1108" t="str">
            <v>103</v>
          </cell>
          <cell r="F1108" t="str">
            <v>Αστική Ευθύνη</v>
          </cell>
        </row>
        <row r="1109">
          <cell r="A1109" t="str">
            <v>Υλ.Ζημίες ανά περιστατικό</v>
          </cell>
          <cell r="B1109" t="str">
            <v>355</v>
          </cell>
          <cell r="C1109" t="str">
            <v>Κατάρρευση</v>
          </cell>
          <cell r="D1109" t="str">
            <v>10445</v>
          </cell>
          <cell r="E1109" t="str">
            <v>103</v>
          </cell>
          <cell r="F1109" t="str">
            <v>Αστική Ευθύνη</v>
          </cell>
        </row>
        <row r="1110">
          <cell r="A1110" t="str">
            <v>Υλ.Ζημίες ανά περιστατικό</v>
          </cell>
          <cell r="B1110" t="str">
            <v>355</v>
          </cell>
          <cell r="C1110" t="str">
            <v>Ηθική βλάβη</v>
          </cell>
          <cell r="D1110" t="str">
            <v>10454</v>
          </cell>
          <cell r="E1110" t="str">
            <v>103</v>
          </cell>
          <cell r="F1110" t="str">
            <v>Αστική Ευθύνη</v>
          </cell>
        </row>
        <row r="1111">
          <cell r="A1111" t="str">
            <v>Υλ.Ζημίες ανά περιστατικό</v>
          </cell>
          <cell r="B1111" t="str">
            <v>355</v>
          </cell>
          <cell r="C1111" t="str">
            <v>Εκσκαφή</v>
          </cell>
          <cell r="D1111" t="str">
            <v>10476</v>
          </cell>
          <cell r="E1111" t="str">
            <v>103</v>
          </cell>
          <cell r="F1111" t="str">
            <v>Αστική Ευθύνη</v>
          </cell>
        </row>
        <row r="1112">
          <cell r="A1112" t="str">
            <v>Υλ.Ζημίες ανά περιστατικό</v>
          </cell>
          <cell r="B1112" t="str">
            <v>355</v>
          </cell>
          <cell r="C1112" t="str">
            <v>Επανείσπραξη ζημιάς</v>
          </cell>
          <cell r="D1112" t="str">
            <v>10809</v>
          </cell>
          <cell r="E1112" t="str">
            <v>103</v>
          </cell>
          <cell r="F1112" t="str">
            <v>Αστική Ευθύνη</v>
          </cell>
        </row>
        <row r="1113">
          <cell r="A1113" t="str">
            <v>Πυρκαγιά</v>
          </cell>
          <cell r="B1113" t="str">
            <v>646</v>
          </cell>
          <cell r="C1113" t="str">
            <v>Αστική Ευθύνη Υλικές Ζημίες</v>
          </cell>
          <cell r="D1113" t="str">
            <v>10002</v>
          </cell>
          <cell r="E1113" t="str">
            <v>103</v>
          </cell>
          <cell r="F1113" t="str">
            <v>Αστική Ευθύνη</v>
          </cell>
        </row>
        <row r="1114">
          <cell r="A1114" t="str">
            <v>Πυρκαγιά</v>
          </cell>
          <cell r="B1114" t="str">
            <v>646</v>
          </cell>
          <cell r="C1114" t="str">
            <v>Αμοιβή και έξοδα συνεργατών</v>
          </cell>
          <cell r="D1114" t="str">
            <v>10114</v>
          </cell>
          <cell r="E1114" t="str">
            <v>103</v>
          </cell>
          <cell r="F1114" t="str">
            <v>Αστική Ευθύνη</v>
          </cell>
        </row>
        <row r="1115">
          <cell r="A1115" t="str">
            <v>Φόρτωση/ εκφόρτωση οχημάτων</v>
          </cell>
          <cell r="B1115" t="str">
            <v>650</v>
          </cell>
          <cell r="C1115" t="str">
            <v>Αστική Ευθύνη Υλικές Ζημίες</v>
          </cell>
          <cell r="D1115" t="str">
            <v>10002</v>
          </cell>
          <cell r="E1115" t="str">
            <v>103</v>
          </cell>
          <cell r="F1115" t="str">
            <v>Αστική Ευθύνη</v>
          </cell>
        </row>
        <row r="1116">
          <cell r="A1116" t="str">
            <v>Φόρτωση/ εκφόρτωση οχημάτων</v>
          </cell>
          <cell r="B1116" t="str">
            <v>650</v>
          </cell>
          <cell r="C1116" t="str">
            <v>Αμοιβή και έξοδα συνεργατών</v>
          </cell>
          <cell r="D1116" t="str">
            <v>10114</v>
          </cell>
          <cell r="E1116" t="str">
            <v>103</v>
          </cell>
          <cell r="F1116" t="str">
            <v>Αστική Ευθύνη</v>
          </cell>
        </row>
        <row r="1117">
          <cell r="A1117" t="str">
            <v>Κάλυψη Υπογ.Καλωδ.,Σωλην.Εγκατ.,Δικτ.</v>
          </cell>
          <cell r="B1117" t="str">
            <v>657</v>
          </cell>
          <cell r="C1117" t="str">
            <v>Υλικές ζημίες</v>
          </cell>
          <cell r="D1117" t="str">
            <v>10013</v>
          </cell>
          <cell r="E1117" t="str">
            <v>103</v>
          </cell>
          <cell r="F1117" t="str">
            <v>Αστική Ευθύνη</v>
          </cell>
        </row>
        <row r="1118">
          <cell r="A1118" t="str">
            <v>Κάλυψη Υπογ.Καλωδ.,Σωλην.Εγκατ.,Δικτ.</v>
          </cell>
          <cell r="B1118" t="str">
            <v>657</v>
          </cell>
          <cell r="C1118" t="str">
            <v>Αμοιβή και έξοδα συνεργατών</v>
          </cell>
          <cell r="D1118" t="str">
            <v>10114</v>
          </cell>
          <cell r="E1118" t="str">
            <v>103</v>
          </cell>
          <cell r="F1118" t="str">
            <v>Αστική Ευθύνη</v>
          </cell>
        </row>
        <row r="1119">
          <cell r="A1119" t="str">
            <v>Ευθύνη Φύλαξης προσωπ.αντικειμένων</v>
          </cell>
          <cell r="B1119" t="str">
            <v>662</v>
          </cell>
          <cell r="C1119" t="str">
            <v>Αστική Ευθύνη Υλικές Ζημίες</v>
          </cell>
          <cell r="D1119" t="str">
            <v>10002</v>
          </cell>
          <cell r="E1119" t="str">
            <v>103</v>
          </cell>
          <cell r="F1119" t="str">
            <v>Αστική Ευθύνη</v>
          </cell>
        </row>
        <row r="1120">
          <cell r="A1120" t="str">
            <v>Ευθύνη Φύλαξης προσωπ.αντικειμένων</v>
          </cell>
          <cell r="B1120" t="str">
            <v>662</v>
          </cell>
          <cell r="C1120" t="str">
            <v>Διάφορες Αιτίες</v>
          </cell>
          <cell r="D1120" t="str">
            <v>10004</v>
          </cell>
          <cell r="E1120" t="str">
            <v>103</v>
          </cell>
          <cell r="F1120" t="str">
            <v>Αστική Ευθύνη</v>
          </cell>
        </row>
        <row r="1121">
          <cell r="A1121" t="str">
            <v>Διαφυγή/Απώλ./Θάν./Αρπαγή/Κλοπή υδρ.οργ.</v>
          </cell>
          <cell r="B1121" t="str">
            <v>682</v>
          </cell>
          <cell r="C1121" t="str">
            <v>Διάφορες Αιτίες</v>
          </cell>
          <cell r="D1121" t="str">
            <v>10004</v>
          </cell>
          <cell r="E1121" t="str">
            <v>104</v>
          </cell>
          <cell r="F1121" t="str">
            <v>Υδατοκαλλιέργειες</v>
          </cell>
        </row>
        <row r="1122">
          <cell r="A1122" t="str">
            <v>Διαφυγή/Απώλ./Θάν./Αρπαγή/Κλοπή υδρ.οργ.</v>
          </cell>
          <cell r="B1122" t="str">
            <v>682</v>
          </cell>
          <cell r="C1122" t="str">
            <v>Αμοιβή και έξοδα συνεργατών</v>
          </cell>
          <cell r="D1122" t="str">
            <v>10114</v>
          </cell>
          <cell r="E1122" t="str">
            <v>104</v>
          </cell>
          <cell r="F1122" t="str">
            <v>Υδατοκαλλιέργειες</v>
          </cell>
        </row>
        <row r="1123">
          <cell r="A1123" t="str">
            <v>Διαφυγή/Απώλ./Θάν./Αρπαγή/Κλοπή υδρ.οργ.</v>
          </cell>
          <cell r="B1123" t="str">
            <v>682</v>
          </cell>
          <cell r="C1123" t="str">
            <v>Διαφυγή υδρόβ.οργανισμών</v>
          </cell>
          <cell r="D1123" t="str">
            <v>10798</v>
          </cell>
          <cell r="E1123" t="str">
            <v>104</v>
          </cell>
          <cell r="F1123" t="str">
            <v>Υδατοκαλλιέργειες</v>
          </cell>
        </row>
        <row r="1124">
          <cell r="A1124" t="str">
            <v>Διαφυγή/Απώλ./Θάν./Αρπαγή/Κλοπή υδρ.οργ.</v>
          </cell>
          <cell r="B1124" t="str">
            <v>682</v>
          </cell>
          <cell r="C1124" t="str">
            <v>Απώλεια υδρόβ.οργανισμών</v>
          </cell>
          <cell r="D1124" t="str">
            <v>10799</v>
          </cell>
          <cell r="E1124" t="str">
            <v>104</v>
          </cell>
          <cell r="F1124" t="str">
            <v>Υδατοκαλλιέργειες</v>
          </cell>
        </row>
        <row r="1125">
          <cell r="A1125" t="str">
            <v>Διαφυγή/Απώλ./Θάν./Αρπαγή/Κλοπή υδρ.οργ.</v>
          </cell>
          <cell r="B1125" t="str">
            <v>682</v>
          </cell>
          <cell r="C1125" t="str">
            <v>Θάνατος υδρόβ.οργανισμών</v>
          </cell>
          <cell r="D1125" t="str">
            <v>10800</v>
          </cell>
          <cell r="E1125" t="str">
            <v>104</v>
          </cell>
          <cell r="F1125" t="str">
            <v>Υδατοκαλλιέργειες</v>
          </cell>
        </row>
        <row r="1126">
          <cell r="A1126" t="str">
            <v>Διαφυγή/Απώλ./Θάν./Αρπαγή/Κλοπή υδρ.οργ.</v>
          </cell>
          <cell r="B1126" t="str">
            <v>682</v>
          </cell>
          <cell r="C1126" t="str">
            <v>Αρπαγή υδρόβ.οργανισμών</v>
          </cell>
          <cell r="D1126" t="str">
            <v>10801</v>
          </cell>
          <cell r="E1126" t="str">
            <v>104</v>
          </cell>
          <cell r="F1126" t="str">
            <v>Υδατοκαλλιέργειες</v>
          </cell>
        </row>
        <row r="1127">
          <cell r="A1127" t="str">
            <v>Διαφυγή/Απώλ./Θάν./Αρπαγή/Κλοπή υδρ.οργ.</v>
          </cell>
          <cell r="B1127" t="str">
            <v>682</v>
          </cell>
          <cell r="C1127" t="str">
            <v>Κλοπή υδρόβ.οργανισμών</v>
          </cell>
          <cell r="D1127" t="str">
            <v>10802</v>
          </cell>
          <cell r="E1127" t="str">
            <v>104</v>
          </cell>
          <cell r="F1127" t="str">
            <v>Υδατοκαλλιέργειες</v>
          </cell>
        </row>
        <row r="1128">
          <cell r="A1128" t="str">
            <v>Διαφυγή/Απώλ./Θάν./Αρπαγή/Κλοπή υδρ.οργ.</v>
          </cell>
          <cell r="B1128" t="str">
            <v>682</v>
          </cell>
          <cell r="C1128" t="str">
            <v>Κακόβ.Ενέργεια (υδρόβ.οργαν.)</v>
          </cell>
          <cell r="D1128" t="str">
            <v>10805</v>
          </cell>
          <cell r="E1128" t="str">
            <v>104</v>
          </cell>
          <cell r="F1128" t="str">
            <v>Υδατοκαλλιέργειες</v>
          </cell>
        </row>
        <row r="1129">
          <cell r="A1129" t="str">
            <v>Διαφυγή/Απώλ./Θάν./Αρπαγή/Κλοπή υδρ.οργ.</v>
          </cell>
          <cell r="B1129" t="str">
            <v>682</v>
          </cell>
          <cell r="C1129" t="str">
            <v>Συνεργάτης-έξοδα επανείσπραξης</v>
          </cell>
          <cell r="D1129" t="str">
            <v>10806</v>
          </cell>
          <cell r="E1129" t="str">
            <v>104</v>
          </cell>
          <cell r="F1129" t="str">
            <v>Υδατοκαλλιέργειες</v>
          </cell>
        </row>
        <row r="1130">
          <cell r="A1130" t="str">
            <v>Διαφυγή/απώλεια/θάνατος λόγω καιρ.φαιν.</v>
          </cell>
          <cell r="B1130" t="str">
            <v>717</v>
          </cell>
          <cell r="C1130" t="str">
            <v>Αμοιβή και έξοδα συνεργατών</v>
          </cell>
          <cell r="D1130" t="str">
            <v>10114</v>
          </cell>
          <cell r="E1130" t="str">
            <v>104</v>
          </cell>
          <cell r="F1130" t="str">
            <v>Υδατοκαλλιέργειες</v>
          </cell>
        </row>
        <row r="1131">
          <cell r="A1131" t="str">
            <v>Διαφυγή/απώλεια/θάνατος λόγω καιρ.φαιν.</v>
          </cell>
          <cell r="B1131" t="str">
            <v>717</v>
          </cell>
          <cell r="C1131" t="str">
            <v>Διαφυγή υδρόβ.οργανισμών</v>
          </cell>
          <cell r="D1131" t="str">
            <v>10798</v>
          </cell>
          <cell r="E1131" t="str">
            <v>104</v>
          </cell>
          <cell r="F1131" t="str">
            <v>Υδατοκαλλιέργειες</v>
          </cell>
        </row>
        <row r="1132">
          <cell r="A1132" t="str">
            <v>Διαφυγή/απώλεια/θάνατος λόγω καιρ.φαιν.</v>
          </cell>
          <cell r="B1132" t="str">
            <v>717</v>
          </cell>
          <cell r="C1132" t="str">
            <v>Απώλεια υδρόβ.οργανισμών</v>
          </cell>
          <cell r="D1132" t="str">
            <v>10799</v>
          </cell>
          <cell r="E1132" t="str">
            <v>104</v>
          </cell>
          <cell r="F1132" t="str">
            <v>Υδατοκαλλιέργειες</v>
          </cell>
        </row>
        <row r="1133">
          <cell r="A1133" t="str">
            <v>Ατύχημα</v>
          </cell>
          <cell r="B1133" t="str">
            <v>101</v>
          </cell>
          <cell r="C1133" t="str">
            <v>Ατύχημα</v>
          </cell>
          <cell r="D1133" t="str">
            <v>10000</v>
          </cell>
          <cell r="E1133" t="str">
            <v>105</v>
          </cell>
          <cell r="F1133" t="str">
            <v>Προσωπικό Ατύχημα (Ομαδικό)</v>
          </cell>
        </row>
        <row r="1134">
          <cell r="A1134" t="str">
            <v>Ατύχημα</v>
          </cell>
          <cell r="B1134" t="str">
            <v>101</v>
          </cell>
          <cell r="C1134" t="str">
            <v>Κυκλοφοριακό Ατύχημα</v>
          </cell>
          <cell r="D1134" t="str">
            <v>10003</v>
          </cell>
          <cell r="E1134" t="str">
            <v>105</v>
          </cell>
          <cell r="F1134" t="str">
            <v>Προσωπικό Ατύχημα (Ομαδικό)</v>
          </cell>
        </row>
        <row r="1135">
          <cell r="A1135" t="str">
            <v>Ατύχημα</v>
          </cell>
          <cell r="B1135" t="str">
            <v>101</v>
          </cell>
          <cell r="C1135" t="str">
            <v>Εργατικό ατύχημα</v>
          </cell>
          <cell r="D1135" t="str">
            <v>10014</v>
          </cell>
          <cell r="E1135" t="str">
            <v>105</v>
          </cell>
          <cell r="F1135" t="str">
            <v>Προσωπικό Ατύχημα (Ομαδικό)</v>
          </cell>
        </row>
        <row r="1136">
          <cell r="A1136" t="str">
            <v>Ατύχημα</v>
          </cell>
          <cell r="B1136" t="str">
            <v>101</v>
          </cell>
          <cell r="C1136" t="str">
            <v>Ιατροφαρμακευτικά έξοδα</v>
          </cell>
          <cell r="D1136" t="str">
            <v>10021</v>
          </cell>
          <cell r="E1136" t="str">
            <v>105</v>
          </cell>
          <cell r="F1136" t="str">
            <v>Προσωπικό Ατύχημα (Ομαδικό)</v>
          </cell>
        </row>
        <row r="1137">
          <cell r="A1137" t="str">
            <v>Ατύχημα</v>
          </cell>
          <cell r="B1137" t="str">
            <v>101</v>
          </cell>
          <cell r="C1137" t="str">
            <v>Αμοιβή και έξοδα συνεργατών</v>
          </cell>
          <cell r="D1137" t="str">
            <v>10114</v>
          </cell>
          <cell r="E1137" t="str">
            <v>105</v>
          </cell>
          <cell r="F1137" t="str">
            <v>Προσωπικό Ατύχημα (Ομαδικό)</v>
          </cell>
        </row>
        <row r="1138">
          <cell r="A1138" t="str">
            <v>Νοσοκομειακό επίδομα κατ'άτομο</v>
          </cell>
          <cell r="B1138" t="str">
            <v>194</v>
          </cell>
          <cell r="C1138" t="str">
            <v>Νοσοκομειακό επίδομα</v>
          </cell>
          <cell r="D1138" t="str">
            <v>10020</v>
          </cell>
          <cell r="E1138" t="str">
            <v>105</v>
          </cell>
          <cell r="F1138" t="str">
            <v>Προσωπικό Ατύχημα (Ομαδικό)</v>
          </cell>
        </row>
        <row r="1139">
          <cell r="A1139" t="str">
            <v>Οροι</v>
          </cell>
          <cell r="B1139" t="str">
            <v>108</v>
          </cell>
          <cell r="C1139" t="str">
            <v>Θραύση</v>
          </cell>
          <cell r="D1139" t="str">
            <v>10080</v>
          </cell>
          <cell r="E1139" t="str">
            <v>106</v>
          </cell>
          <cell r="F1139" t="str">
            <v>Μεταφορών Εξωτερ./Εσωτερικού</v>
          </cell>
        </row>
        <row r="1140">
          <cell r="A1140" t="str">
            <v>Ιnst.Cargo Cl.Α (1/1/82) CL252</v>
          </cell>
          <cell r="B1140" t="str">
            <v>270</v>
          </cell>
          <cell r="C1140" t="str">
            <v>Διαρροή</v>
          </cell>
          <cell r="D1140" t="str">
            <v>10076</v>
          </cell>
          <cell r="E1140" t="str">
            <v>106</v>
          </cell>
          <cell r="F1140" t="str">
            <v>Μεταφορών Εξωτερ./Εσωτερικού</v>
          </cell>
        </row>
        <row r="1141">
          <cell r="A1141" t="str">
            <v>Ιnst.Cargo Cl.Α (1/1/82) CL252</v>
          </cell>
          <cell r="B1141" t="str">
            <v>270</v>
          </cell>
          <cell r="C1141" t="str">
            <v>Απώλειες</v>
          </cell>
          <cell r="D1141" t="str">
            <v>10077</v>
          </cell>
          <cell r="E1141" t="str">
            <v>106</v>
          </cell>
          <cell r="F1141" t="str">
            <v>Μεταφορών Εξωτερ./Εσωτερικού</v>
          </cell>
        </row>
        <row r="1142">
          <cell r="A1142" t="str">
            <v>Ιnst.Cargo Cl.Α (1/1/82) CL252</v>
          </cell>
          <cell r="B1142" t="str">
            <v>270</v>
          </cell>
          <cell r="C1142" t="str">
            <v>Ελλειμα</v>
          </cell>
          <cell r="D1142" t="str">
            <v>10078</v>
          </cell>
          <cell r="E1142" t="str">
            <v>106</v>
          </cell>
          <cell r="F1142" t="str">
            <v>Μεταφορών Εξωτερ./Εσωτερικού</v>
          </cell>
        </row>
        <row r="1143">
          <cell r="A1143" t="str">
            <v>Ιnst.Cargo Cl.Α (1/1/82) CL252</v>
          </cell>
          <cell r="B1143" t="str">
            <v>270</v>
          </cell>
          <cell r="C1143" t="str">
            <v>Διαβροχή</v>
          </cell>
          <cell r="D1143" t="str">
            <v>10079</v>
          </cell>
          <cell r="E1143" t="str">
            <v>106</v>
          </cell>
          <cell r="F1143" t="str">
            <v>Μεταφορών Εξωτερ./Εσωτερικού</v>
          </cell>
        </row>
        <row r="1144">
          <cell r="A1144" t="str">
            <v>Ιnst.Cargo Cl.Α (1/1/82) CL252</v>
          </cell>
          <cell r="B1144" t="str">
            <v>270</v>
          </cell>
          <cell r="C1144" t="str">
            <v>Θραύση</v>
          </cell>
          <cell r="D1144" t="str">
            <v>10080</v>
          </cell>
          <cell r="E1144" t="str">
            <v>106</v>
          </cell>
          <cell r="F1144" t="str">
            <v>Μεταφορών Εξωτερ./Εσωτερικού</v>
          </cell>
        </row>
        <row r="1145">
          <cell r="A1145" t="str">
            <v>Ιnst.Cargo Cl.Α (1/1/82) CL252</v>
          </cell>
          <cell r="B1145" t="str">
            <v>270</v>
          </cell>
          <cell r="C1145" t="str">
            <v>Γενική αβαρία</v>
          </cell>
          <cell r="D1145" t="str">
            <v>10081</v>
          </cell>
          <cell r="E1145" t="str">
            <v>106</v>
          </cell>
          <cell r="F1145" t="str">
            <v>Μεταφορών Εξωτερ./Εσωτερικού</v>
          </cell>
        </row>
        <row r="1146">
          <cell r="A1146" t="str">
            <v>Ιnst.Cargo Cl.Α (1/1/82) CL252</v>
          </cell>
          <cell r="B1146" t="str">
            <v>270</v>
          </cell>
          <cell r="C1146" t="str">
            <v>Ζημιά από πυρκαγιά</v>
          </cell>
          <cell r="D1146" t="str">
            <v>10083</v>
          </cell>
          <cell r="E1146" t="str">
            <v>106</v>
          </cell>
          <cell r="F1146" t="str">
            <v>Μεταφορών Εξωτερ./Εσωτερικού</v>
          </cell>
        </row>
        <row r="1147">
          <cell r="A1147" t="str">
            <v>Ιnst.Cargo Cl.Α (1/1/82) CL252</v>
          </cell>
          <cell r="B1147" t="str">
            <v>270</v>
          </cell>
          <cell r="C1147" t="str">
            <v>Διάφορες αιτίες</v>
          </cell>
          <cell r="D1147" t="str">
            <v>10084</v>
          </cell>
          <cell r="E1147" t="str">
            <v>106</v>
          </cell>
          <cell r="F1147" t="str">
            <v>Μεταφορών Εξωτερ./Εσωτερικού</v>
          </cell>
        </row>
        <row r="1148">
          <cell r="A1148" t="str">
            <v>Ιnst.Cargo Cl.Α (1/1/82) CL252</v>
          </cell>
          <cell r="B1148" t="str">
            <v>270</v>
          </cell>
          <cell r="C1148" t="str">
            <v>Αλλοίωση</v>
          </cell>
          <cell r="D1148" t="str">
            <v>10086</v>
          </cell>
          <cell r="E1148" t="str">
            <v>106</v>
          </cell>
          <cell r="F1148" t="str">
            <v>Μεταφορών Εξωτερ./Εσωτερικού</v>
          </cell>
        </row>
        <row r="1149">
          <cell r="A1149" t="str">
            <v>Ιnst.Cargo Cl.Α (1/1/82) CL252</v>
          </cell>
          <cell r="B1149" t="str">
            <v>270</v>
          </cell>
          <cell r="C1149" t="str">
            <v>Ολική απώλεια μεταφ/νου μέσου</v>
          </cell>
          <cell r="D1149" t="str">
            <v>10088</v>
          </cell>
          <cell r="E1149" t="str">
            <v>106</v>
          </cell>
          <cell r="F1149" t="str">
            <v>Μεταφορών Εξωτερ./Εσωτερικού</v>
          </cell>
        </row>
        <row r="1150">
          <cell r="A1150" t="str">
            <v>Ιnst.Cargo Cl.Α (1/1/82) CL252</v>
          </cell>
          <cell r="B1150" t="str">
            <v>270</v>
          </cell>
          <cell r="C1150" t="str">
            <v>Απώλεια κατά φόρτωση</v>
          </cell>
          <cell r="D1150" t="str">
            <v>10089</v>
          </cell>
          <cell r="E1150" t="str">
            <v>106</v>
          </cell>
          <cell r="F1150" t="str">
            <v>Μεταφορών Εξωτερ./Εσωτερικού</v>
          </cell>
        </row>
        <row r="1151">
          <cell r="A1151" t="str">
            <v>Ιnst.Cargo Cl.Α (1/1/82) CL252</v>
          </cell>
          <cell r="B1151" t="str">
            <v>270</v>
          </cell>
          <cell r="C1151" t="str">
            <v>Αμοιβή και έξοδα συνεργατών</v>
          </cell>
          <cell r="D1151" t="str">
            <v>10114</v>
          </cell>
          <cell r="E1151" t="str">
            <v>106</v>
          </cell>
          <cell r="F1151" t="str">
            <v>Μεταφορών Εξωτερ./Εσωτερικού</v>
          </cell>
        </row>
        <row r="1152">
          <cell r="A1152" t="str">
            <v>Ιnst.Cargo Cl.Α (1/1/82) CL252</v>
          </cell>
          <cell r="B1152" t="str">
            <v>270</v>
          </cell>
          <cell r="C1152" t="str">
            <v>Ζημία σε μεταφορικό μέσο</v>
          </cell>
          <cell r="D1152" t="str">
            <v>10207</v>
          </cell>
          <cell r="E1152" t="str">
            <v>106</v>
          </cell>
          <cell r="F1152" t="str">
            <v>Μεταφορών Εξωτερ./Εσωτερικού</v>
          </cell>
        </row>
        <row r="1153">
          <cell r="A1153" t="str">
            <v>Ιnst.Cargo Cl.Α (1/1/82) CL252</v>
          </cell>
          <cell r="B1153" t="str">
            <v>270</v>
          </cell>
          <cell r="C1153" t="str">
            <v>Κλοπή μεταφερομένου εμπορεύματ</v>
          </cell>
          <cell r="D1153" t="str">
            <v>10211</v>
          </cell>
          <cell r="E1153" t="str">
            <v>106</v>
          </cell>
          <cell r="F1153" t="str">
            <v>Μεταφορών Εξωτερ./Εσωτερικού</v>
          </cell>
        </row>
        <row r="1154">
          <cell r="A1154" t="str">
            <v>Ιnst.Cargo Cl.Α (1/1/82) CL252</v>
          </cell>
          <cell r="B1154" t="str">
            <v>270</v>
          </cell>
          <cell r="C1154" t="str">
            <v>Συνεργάτης-έξοδα επανείσπραξης</v>
          </cell>
          <cell r="D1154" t="str">
            <v>10806</v>
          </cell>
          <cell r="E1154" t="str">
            <v>106</v>
          </cell>
          <cell r="F1154" t="str">
            <v>Μεταφορών Εξωτερ./Εσωτερικού</v>
          </cell>
        </row>
        <row r="1155">
          <cell r="A1155" t="str">
            <v>Ιnst.Cargo Cl.Α (1/1/82) CL252</v>
          </cell>
          <cell r="B1155" t="str">
            <v>270</v>
          </cell>
          <cell r="C1155" t="str">
            <v>Επανείσπραξη ζημιάς</v>
          </cell>
          <cell r="D1155" t="str">
            <v>10809</v>
          </cell>
          <cell r="E1155" t="str">
            <v>106</v>
          </cell>
          <cell r="F1155" t="str">
            <v>Μεταφορών Εξωτερ./Εσωτερικού</v>
          </cell>
        </row>
        <row r="1156">
          <cell r="A1156" t="str">
            <v>Ιnst.Cargo Cl.Β (1/1/82) CL253</v>
          </cell>
          <cell r="B1156" t="str">
            <v>271</v>
          </cell>
          <cell r="C1156" t="str">
            <v>Απώλειες</v>
          </cell>
          <cell r="D1156" t="str">
            <v>10077</v>
          </cell>
          <cell r="E1156" t="str">
            <v>106</v>
          </cell>
          <cell r="F1156" t="str">
            <v>Μεταφορών Εξωτερ./Εσωτερικού</v>
          </cell>
        </row>
        <row r="1157">
          <cell r="A1157" t="str">
            <v>Ιnst.Cargo Cl.Β (1/1/82) CL253</v>
          </cell>
          <cell r="B1157" t="str">
            <v>271</v>
          </cell>
          <cell r="C1157" t="str">
            <v>Διαβροχή</v>
          </cell>
          <cell r="D1157" t="str">
            <v>10079</v>
          </cell>
          <cell r="E1157" t="str">
            <v>106</v>
          </cell>
          <cell r="F1157" t="str">
            <v>Μεταφορών Εξωτερ./Εσωτερικού</v>
          </cell>
        </row>
        <row r="1158">
          <cell r="A1158" t="str">
            <v>Ιnst.Cargo Cl.Β (1/1/82) CL253</v>
          </cell>
          <cell r="B1158" t="str">
            <v>271</v>
          </cell>
          <cell r="C1158" t="str">
            <v>Αμοιβή και έξοδα συνεργατών</v>
          </cell>
          <cell r="D1158" t="str">
            <v>10114</v>
          </cell>
          <cell r="E1158" t="str">
            <v>106</v>
          </cell>
          <cell r="F1158" t="str">
            <v>Μεταφορών Εξωτερ./Εσωτερικού</v>
          </cell>
        </row>
        <row r="1159">
          <cell r="A1159" t="str">
            <v>Ιnst.Cargo Cl.C (1/1/82) CL254</v>
          </cell>
          <cell r="B1159" t="str">
            <v>272</v>
          </cell>
          <cell r="C1159" t="str">
            <v>Υλικές ζημίες</v>
          </cell>
          <cell r="D1159" t="str">
            <v>10013</v>
          </cell>
          <cell r="E1159" t="str">
            <v>106</v>
          </cell>
          <cell r="F1159" t="str">
            <v>Μεταφορών Εξωτερ./Εσωτερικού</v>
          </cell>
        </row>
        <row r="1160">
          <cell r="A1160" t="str">
            <v>Ιnst.Cargo Cl.C (1/1/82) CL254</v>
          </cell>
          <cell r="B1160" t="str">
            <v>272</v>
          </cell>
          <cell r="C1160" t="str">
            <v>Ελλειμα</v>
          </cell>
          <cell r="D1160" t="str">
            <v>10078</v>
          </cell>
          <cell r="E1160" t="str">
            <v>106</v>
          </cell>
          <cell r="F1160" t="str">
            <v>Μεταφορών Εξωτερ./Εσωτερικού</v>
          </cell>
        </row>
        <row r="1161">
          <cell r="A1161" t="str">
            <v>Ιnst.Cargo Cl.C (1/1/82) CL254</v>
          </cell>
          <cell r="B1161" t="str">
            <v>272</v>
          </cell>
          <cell r="C1161" t="str">
            <v>Διαβροχή</v>
          </cell>
          <cell r="D1161" t="str">
            <v>10079</v>
          </cell>
          <cell r="E1161" t="str">
            <v>106</v>
          </cell>
          <cell r="F1161" t="str">
            <v>Μεταφορών Εξωτερ./Εσωτερικού</v>
          </cell>
        </row>
        <row r="1162">
          <cell r="A1162" t="str">
            <v>Ιnst.Cargo Cl.C (1/1/82) CL254</v>
          </cell>
          <cell r="B1162" t="str">
            <v>272</v>
          </cell>
          <cell r="C1162" t="str">
            <v>Θραύση</v>
          </cell>
          <cell r="D1162" t="str">
            <v>10080</v>
          </cell>
          <cell r="E1162" t="str">
            <v>106</v>
          </cell>
          <cell r="F1162" t="str">
            <v>Μεταφορών Εξωτερ./Εσωτερικού</v>
          </cell>
        </row>
        <row r="1163">
          <cell r="A1163" t="str">
            <v>Ιnst.Cargo Cl.C (1/1/82) CL254</v>
          </cell>
          <cell r="B1163" t="str">
            <v>272</v>
          </cell>
          <cell r="C1163" t="str">
            <v>Γενική αβαρία</v>
          </cell>
          <cell r="D1163" t="str">
            <v>10081</v>
          </cell>
          <cell r="E1163" t="str">
            <v>106</v>
          </cell>
          <cell r="F1163" t="str">
            <v>Μεταφορών Εξωτερ./Εσωτερικού</v>
          </cell>
        </row>
        <row r="1164">
          <cell r="A1164" t="str">
            <v>Ιnst.Cargo Cl.C (1/1/82) CL254</v>
          </cell>
          <cell r="B1164" t="str">
            <v>272</v>
          </cell>
          <cell r="C1164" t="str">
            <v>Διάφορες αιτίες</v>
          </cell>
          <cell r="D1164" t="str">
            <v>10084</v>
          </cell>
          <cell r="E1164" t="str">
            <v>106</v>
          </cell>
          <cell r="F1164" t="str">
            <v>Μεταφορών Εξωτερ./Εσωτερικού</v>
          </cell>
        </row>
        <row r="1165">
          <cell r="A1165" t="str">
            <v>Ιnst.Cargo Cl.C (1/1/82) CL254</v>
          </cell>
          <cell r="B1165" t="str">
            <v>272</v>
          </cell>
          <cell r="C1165" t="str">
            <v>Αμοιβή και έξοδα συνεργατών</v>
          </cell>
          <cell r="D1165" t="str">
            <v>10114</v>
          </cell>
          <cell r="E1165" t="str">
            <v>106</v>
          </cell>
          <cell r="F1165" t="str">
            <v>Μεταφορών Εξωτερ./Εσωτερικού</v>
          </cell>
        </row>
        <row r="1166">
          <cell r="A1166" t="str">
            <v>Ιnst.Cargo Cl.C (1/1/82) CL254</v>
          </cell>
          <cell r="B1166" t="str">
            <v>272</v>
          </cell>
          <cell r="C1166" t="str">
            <v>Ζημία σε μεταφορικό μέσο</v>
          </cell>
          <cell r="D1166" t="str">
            <v>10207</v>
          </cell>
          <cell r="E1166" t="str">
            <v>106</v>
          </cell>
          <cell r="F1166" t="str">
            <v>Μεταφορών Εξωτερ./Εσωτερικού</v>
          </cell>
        </row>
        <row r="1167">
          <cell r="A1167" t="str">
            <v>Ιnst.Cargo Cl.C (1/1/82) CL254</v>
          </cell>
          <cell r="B1167" t="str">
            <v>272</v>
          </cell>
          <cell r="C1167" t="str">
            <v>Πτώση εμπορευματοκιβωτίου</v>
          </cell>
          <cell r="D1167" t="str">
            <v>10208</v>
          </cell>
          <cell r="E1167" t="str">
            <v>106</v>
          </cell>
          <cell r="F1167" t="str">
            <v>Μεταφορών Εξωτερ./Εσωτερικού</v>
          </cell>
        </row>
        <row r="1168">
          <cell r="A1168" t="str">
            <v>Inst.Cargo Cl.(Air) 1.1.82</v>
          </cell>
          <cell r="B1168" t="str">
            <v>273</v>
          </cell>
          <cell r="C1168" t="str">
            <v>Απώλειες</v>
          </cell>
          <cell r="D1168" t="str">
            <v>10077</v>
          </cell>
          <cell r="E1168" t="str">
            <v>106</v>
          </cell>
          <cell r="F1168" t="str">
            <v>Μεταφορών Εξωτερ./Εσωτερικού</v>
          </cell>
        </row>
        <row r="1169">
          <cell r="A1169" t="str">
            <v>Inst.Cargo Cl.(Air) 1.1.82</v>
          </cell>
          <cell r="B1169" t="str">
            <v>273</v>
          </cell>
          <cell r="C1169" t="str">
            <v>Ελλειμα</v>
          </cell>
          <cell r="D1169" t="str">
            <v>10078</v>
          </cell>
          <cell r="E1169" t="str">
            <v>106</v>
          </cell>
          <cell r="F1169" t="str">
            <v>Μεταφορών Εξωτερ./Εσωτερικού</v>
          </cell>
        </row>
        <row r="1170">
          <cell r="A1170" t="str">
            <v>Inst.Cargo Cl.(Air) 1.1.82</v>
          </cell>
          <cell r="B1170" t="str">
            <v>273</v>
          </cell>
          <cell r="C1170" t="str">
            <v>Θραύση</v>
          </cell>
          <cell r="D1170" t="str">
            <v>10080</v>
          </cell>
          <cell r="E1170" t="str">
            <v>106</v>
          </cell>
          <cell r="F1170" t="str">
            <v>Μεταφορών Εξωτερ./Εσωτερικού</v>
          </cell>
        </row>
        <row r="1171">
          <cell r="A1171" t="str">
            <v>Inst.Cargo Cl.(Air) 1.1.82</v>
          </cell>
          <cell r="B1171" t="str">
            <v>273</v>
          </cell>
          <cell r="C1171" t="str">
            <v>Διάφορες αιτίες</v>
          </cell>
          <cell r="D1171" t="str">
            <v>10084</v>
          </cell>
          <cell r="E1171" t="str">
            <v>106</v>
          </cell>
          <cell r="F1171" t="str">
            <v>Μεταφορών Εξωτερ./Εσωτερικού</v>
          </cell>
        </row>
        <row r="1172">
          <cell r="A1172" t="str">
            <v>Inst.Cargo Cl.(Air) 1.1.82</v>
          </cell>
          <cell r="B1172" t="str">
            <v>273</v>
          </cell>
          <cell r="C1172" t="str">
            <v>Αμοιβή και έξοδα συνεργατών</v>
          </cell>
          <cell r="D1172" t="str">
            <v>10114</v>
          </cell>
          <cell r="E1172" t="str">
            <v>106</v>
          </cell>
          <cell r="F1172" t="str">
            <v>Μεταφορών Εξωτερ./Εσωτερικού</v>
          </cell>
        </row>
        <row r="1173">
          <cell r="A1173" t="str">
            <v>Inst.War Cl.(Cargo) 1.1.82</v>
          </cell>
          <cell r="B1173" t="str">
            <v>274</v>
          </cell>
          <cell r="C1173" t="str">
            <v>Επανείσπραξη ζημιάς</v>
          </cell>
          <cell r="D1173" t="str">
            <v>10809</v>
          </cell>
          <cell r="E1173" t="str">
            <v>106</v>
          </cell>
          <cell r="F1173" t="str">
            <v>Μεταφορών Εξωτερ./Εσωτερικού</v>
          </cell>
        </row>
        <row r="1174">
          <cell r="A1174" t="str">
            <v>Inst.Strikes Cl.(Cargo) 1.1.82</v>
          </cell>
          <cell r="B1174" t="str">
            <v>275</v>
          </cell>
          <cell r="C1174" t="str">
            <v>Αμοιβή και έξοδα συνεργατών</v>
          </cell>
          <cell r="D1174" t="str">
            <v>10114</v>
          </cell>
          <cell r="E1174" t="str">
            <v>106</v>
          </cell>
          <cell r="F1174" t="str">
            <v>Μεταφορών Εξωτερ./Εσωτερικού</v>
          </cell>
        </row>
        <row r="1175">
          <cell r="A1175" t="str">
            <v>Inst.Froz.Food Cl.A -excl Fr.meat 1.1.86</v>
          </cell>
          <cell r="B1175" t="str">
            <v>430</v>
          </cell>
          <cell r="C1175" t="str">
            <v>Γενική αβαρία</v>
          </cell>
          <cell r="D1175" t="str">
            <v>10081</v>
          </cell>
          <cell r="E1175" t="str">
            <v>106</v>
          </cell>
          <cell r="F1175" t="str">
            <v>Μεταφορών Εξωτερ./Εσωτερικού</v>
          </cell>
        </row>
        <row r="1176">
          <cell r="A1176" t="str">
            <v>Inst.Froz.Food Cl.A -excl Fr.meat 1.1.86</v>
          </cell>
          <cell r="B1176" t="str">
            <v>430</v>
          </cell>
          <cell r="C1176" t="str">
            <v>Αλλοίωση</v>
          </cell>
          <cell r="D1176" t="str">
            <v>10086</v>
          </cell>
          <cell r="E1176" t="str">
            <v>106</v>
          </cell>
          <cell r="F1176" t="str">
            <v>Μεταφορών Εξωτερ./Εσωτερικού</v>
          </cell>
        </row>
        <row r="1177">
          <cell r="A1177" t="str">
            <v>Inst.Froz.Food Cl.A -excl Fr.meat 1.1.86</v>
          </cell>
          <cell r="B1177" t="str">
            <v>430</v>
          </cell>
          <cell r="C1177" t="str">
            <v>Αμοιβή και έξοδα συνεργατών</v>
          </cell>
          <cell r="D1177" t="str">
            <v>10114</v>
          </cell>
          <cell r="E1177" t="str">
            <v>106</v>
          </cell>
          <cell r="F1177" t="str">
            <v>Μεταφορών Εξωτερ./Εσωτερικού</v>
          </cell>
        </row>
        <row r="1178">
          <cell r="A1178" t="str">
            <v>Οροι</v>
          </cell>
          <cell r="B1178" t="str">
            <v>108</v>
          </cell>
          <cell r="C1178" t="str">
            <v>Θραύση</v>
          </cell>
          <cell r="D1178" t="str">
            <v>10080</v>
          </cell>
          <cell r="E1178" t="str">
            <v>107</v>
          </cell>
          <cell r="F1178" t="str">
            <v>Μεταφορών Διαρκές Ασφαλιστήριο</v>
          </cell>
        </row>
        <row r="1179">
          <cell r="A1179" t="str">
            <v>Οροι</v>
          </cell>
          <cell r="B1179" t="str">
            <v>108</v>
          </cell>
          <cell r="C1179" t="str">
            <v>Αμοιβή και έξοδα συνεργατών</v>
          </cell>
          <cell r="D1179" t="str">
            <v>10114</v>
          </cell>
          <cell r="E1179" t="str">
            <v>107</v>
          </cell>
          <cell r="F1179" t="str">
            <v>Μεταφορών Διαρκές Ασφαλιστήριο</v>
          </cell>
        </row>
        <row r="1180">
          <cell r="A1180" t="str">
            <v>Ιnst.Cargo Cl.Α (1/1/82) CL252</v>
          </cell>
          <cell r="B1180" t="str">
            <v>270</v>
          </cell>
          <cell r="C1180" t="str">
            <v>Διαρροή</v>
          </cell>
          <cell r="D1180" t="str">
            <v>10076</v>
          </cell>
          <cell r="E1180" t="str">
            <v>107</v>
          </cell>
          <cell r="F1180" t="str">
            <v>Μεταφορών Διαρκές Ασφαλιστήριο</v>
          </cell>
        </row>
        <row r="1181">
          <cell r="A1181" t="str">
            <v>Ιnst.Cargo Cl.Α (1/1/82) CL252</v>
          </cell>
          <cell r="B1181" t="str">
            <v>270</v>
          </cell>
          <cell r="C1181" t="str">
            <v>Απώλειες</v>
          </cell>
          <cell r="D1181" t="str">
            <v>10077</v>
          </cell>
          <cell r="E1181" t="str">
            <v>107</v>
          </cell>
          <cell r="F1181" t="str">
            <v>Μεταφορών Διαρκές Ασφαλιστήριο</v>
          </cell>
        </row>
        <row r="1182">
          <cell r="A1182" t="str">
            <v>Ιnst.Cargo Cl.Α (1/1/82) CL252</v>
          </cell>
          <cell r="B1182" t="str">
            <v>270</v>
          </cell>
          <cell r="C1182" t="str">
            <v>Ελλειμα</v>
          </cell>
          <cell r="D1182" t="str">
            <v>10078</v>
          </cell>
          <cell r="E1182" t="str">
            <v>107</v>
          </cell>
          <cell r="F1182" t="str">
            <v>Μεταφορών Διαρκές Ασφαλιστήριο</v>
          </cell>
        </row>
        <row r="1183">
          <cell r="A1183" t="str">
            <v>Ιnst.Cargo Cl.Α (1/1/82) CL252</v>
          </cell>
          <cell r="B1183" t="str">
            <v>270</v>
          </cell>
          <cell r="C1183" t="str">
            <v>Διαβροχή</v>
          </cell>
          <cell r="D1183" t="str">
            <v>10079</v>
          </cell>
          <cell r="E1183" t="str">
            <v>107</v>
          </cell>
          <cell r="F1183" t="str">
            <v>Μεταφορών Διαρκές Ασφαλιστήριο</v>
          </cell>
        </row>
        <row r="1184">
          <cell r="A1184" t="str">
            <v>Ιnst.Cargo Cl.Α (1/1/82) CL252</v>
          </cell>
          <cell r="B1184" t="str">
            <v>270</v>
          </cell>
          <cell r="C1184" t="str">
            <v>Θραύση</v>
          </cell>
          <cell r="D1184" t="str">
            <v>10080</v>
          </cell>
          <cell r="E1184" t="str">
            <v>107</v>
          </cell>
          <cell r="F1184" t="str">
            <v>Μεταφορών Διαρκές Ασφαλιστήριο</v>
          </cell>
        </row>
        <row r="1185">
          <cell r="A1185" t="str">
            <v>Ιnst.Cargo Cl.Α (1/1/82) CL252</v>
          </cell>
          <cell r="B1185" t="str">
            <v>270</v>
          </cell>
          <cell r="C1185" t="str">
            <v>Γενική αβαρία</v>
          </cell>
          <cell r="D1185" t="str">
            <v>10081</v>
          </cell>
          <cell r="E1185" t="str">
            <v>107</v>
          </cell>
          <cell r="F1185" t="str">
            <v>Μεταφορών Διαρκές Ασφαλιστήριο</v>
          </cell>
        </row>
        <row r="1186">
          <cell r="A1186" t="str">
            <v>Ιnst.Cargo Cl.Α (1/1/82) CL252</v>
          </cell>
          <cell r="B1186" t="str">
            <v>270</v>
          </cell>
          <cell r="C1186" t="str">
            <v>Μερική αβαρία</v>
          </cell>
          <cell r="D1186" t="str">
            <v>10082</v>
          </cell>
          <cell r="E1186" t="str">
            <v>107</v>
          </cell>
          <cell r="F1186" t="str">
            <v>Μεταφορών Διαρκές Ασφαλιστήριο</v>
          </cell>
        </row>
        <row r="1187">
          <cell r="A1187" t="str">
            <v>Ιnst.Cargo Cl.Α (1/1/82) CL252</v>
          </cell>
          <cell r="B1187" t="str">
            <v>270</v>
          </cell>
          <cell r="C1187" t="str">
            <v>Ζημιά από πυρκαγιά</v>
          </cell>
          <cell r="D1187" t="str">
            <v>10083</v>
          </cell>
          <cell r="E1187" t="str">
            <v>107</v>
          </cell>
          <cell r="F1187" t="str">
            <v>Μεταφορών Διαρκές Ασφαλιστήριο</v>
          </cell>
        </row>
        <row r="1188">
          <cell r="A1188" t="str">
            <v>Ιnst.Cargo Cl.Α (1/1/82) CL252</v>
          </cell>
          <cell r="B1188" t="str">
            <v>270</v>
          </cell>
          <cell r="C1188" t="str">
            <v>Διάφορες αιτίες</v>
          </cell>
          <cell r="D1188" t="str">
            <v>10084</v>
          </cell>
          <cell r="E1188" t="str">
            <v>107</v>
          </cell>
          <cell r="F1188" t="str">
            <v>Μεταφορών Διαρκές Ασφαλιστήριο</v>
          </cell>
        </row>
        <row r="1189">
          <cell r="A1189" t="str">
            <v>Ιnst.Cargo Cl.Α (1/1/82) CL252</v>
          </cell>
          <cell r="B1189" t="str">
            <v>270</v>
          </cell>
          <cell r="C1189" t="str">
            <v>Μούχλα</v>
          </cell>
          <cell r="D1189" t="str">
            <v>10085</v>
          </cell>
          <cell r="E1189" t="str">
            <v>107</v>
          </cell>
          <cell r="F1189" t="str">
            <v>Μεταφορών Διαρκές Ασφαλιστήριο</v>
          </cell>
        </row>
        <row r="1190">
          <cell r="A1190" t="str">
            <v>Ιnst.Cargo Cl.Α (1/1/82) CL252</v>
          </cell>
          <cell r="B1190" t="str">
            <v>270</v>
          </cell>
          <cell r="C1190" t="str">
            <v>Αλλοίωση</v>
          </cell>
          <cell r="D1190" t="str">
            <v>10086</v>
          </cell>
          <cell r="E1190" t="str">
            <v>107</v>
          </cell>
          <cell r="F1190" t="str">
            <v>Μεταφορών Διαρκές Ασφαλιστήριο</v>
          </cell>
        </row>
        <row r="1191">
          <cell r="A1191" t="str">
            <v>Ιnst.Cargo Cl.Α (1/1/82) CL252</v>
          </cell>
          <cell r="B1191" t="str">
            <v>270</v>
          </cell>
          <cell r="C1191" t="str">
            <v>Ολική απώλεια μεταφ/νου μέσου</v>
          </cell>
          <cell r="D1191" t="str">
            <v>10088</v>
          </cell>
          <cell r="E1191" t="str">
            <v>107</v>
          </cell>
          <cell r="F1191" t="str">
            <v>Μεταφορών Διαρκές Ασφαλιστήριο</v>
          </cell>
        </row>
        <row r="1192">
          <cell r="A1192" t="str">
            <v>Ιnst.Cargo Cl.Α (1/1/82) CL252</v>
          </cell>
          <cell r="B1192" t="str">
            <v>270</v>
          </cell>
          <cell r="C1192" t="str">
            <v>Απώλεια κατά φόρτωση</v>
          </cell>
          <cell r="D1192" t="str">
            <v>10089</v>
          </cell>
          <cell r="E1192" t="str">
            <v>107</v>
          </cell>
          <cell r="F1192" t="str">
            <v>Μεταφορών Διαρκές Ασφαλιστήριο</v>
          </cell>
        </row>
        <row r="1193">
          <cell r="A1193" t="str">
            <v>Ιnst.Cargo Cl.Α (1/1/82) CL252</v>
          </cell>
          <cell r="B1193" t="str">
            <v>270</v>
          </cell>
          <cell r="C1193" t="str">
            <v>Αμοιβή και έξοδα συνεργατών</v>
          </cell>
          <cell r="D1193" t="str">
            <v>10114</v>
          </cell>
          <cell r="E1193" t="str">
            <v>107</v>
          </cell>
          <cell r="F1193" t="str">
            <v>Μεταφορών Διαρκές Ασφαλιστήριο</v>
          </cell>
        </row>
        <row r="1194">
          <cell r="A1194" t="str">
            <v>Ιnst.Cargo Cl.Α (1/1/82) CL252</v>
          </cell>
          <cell r="B1194" t="str">
            <v>270</v>
          </cell>
          <cell r="C1194" t="str">
            <v>Ζημία σε μεταφορικό μέσο</v>
          </cell>
          <cell r="D1194" t="str">
            <v>10207</v>
          </cell>
          <cell r="E1194" t="str">
            <v>107</v>
          </cell>
          <cell r="F1194" t="str">
            <v>Μεταφορών Διαρκές Ασφαλιστήριο</v>
          </cell>
        </row>
        <row r="1195">
          <cell r="A1195" t="str">
            <v>Ιnst.Cargo Cl.Α (1/1/82) CL252</v>
          </cell>
          <cell r="B1195" t="str">
            <v>270</v>
          </cell>
          <cell r="C1195" t="str">
            <v>Κλοπή μεταφερομένου εμπορεύματ</v>
          </cell>
          <cell r="D1195" t="str">
            <v>10211</v>
          </cell>
          <cell r="E1195" t="str">
            <v>107</v>
          </cell>
          <cell r="F1195" t="str">
            <v>Μεταφορών Διαρκές Ασφαλιστήριο</v>
          </cell>
        </row>
        <row r="1196">
          <cell r="A1196" t="str">
            <v>Ιnst.Cargo Cl.Α (1/1/82) CL252</v>
          </cell>
          <cell r="B1196" t="str">
            <v>270</v>
          </cell>
          <cell r="C1196" t="str">
            <v>Συνεργάτης-έξοδα επανείσπραξης</v>
          </cell>
          <cell r="D1196" t="str">
            <v>10806</v>
          </cell>
          <cell r="E1196" t="str">
            <v>107</v>
          </cell>
          <cell r="F1196" t="str">
            <v>Μεταφορών Διαρκές Ασφαλιστήριο</v>
          </cell>
        </row>
        <row r="1197">
          <cell r="A1197" t="str">
            <v>Ιnst.Cargo Cl.Α (1/1/82) CL252</v>
          </cell>
          <cell r="B1197" t="str">
            <v>270</v>
          </cell>
          <cell r="C1197" t="str">
            <v>Επανείσπραξη ζημιάς</v>
          </cell>
          <cell r="D1197" t="str">
            <v>10809</v>
          </cell>
          <cell r="E1197" t="str">
            <v>107</v>
          </cell>
          <cell r="F1197" t="str">
            <v>Μεταφορών Διαρκές Ασφαλιστήριο</v>
          </cell>
        </row>
        <row r="1198">
          <cell r="A1198" t="str">
            <v>Ιnst.Cargo Cl.Β (1/1/82) CL253</v>
          </cell>
          <cell r="B1198" t="str">
            <v>271</v>
          </cell>
          <cell r="C1198" t="str">
            <v>Απώλειες</v>
          </cell>
          <cell r="D1198" t="str">
            <v>10077</v>
          </cell>
          <cell r="E1198" t="str">
            <v>107</v>
          </cell>
          <cell r="F1198" t="str">
            <v>Μεταφορών Διαρκές Ασφαλιστήριο</v>
          </cell>
        </row>
        <row r="1199">
          <cell r="A1199" t="str">
            <v>Ιnst.Cargo Cl.Β (1/1/82) CL253</v>
          </cell>
          <cell r="B1199" t="str">
            <v>271</v>
          </cell>
          <cell r="C1199" t="str">
            <v>Διαβροχή</v>
          </cell>
          <cell r="D1199" t="str">
            <v>10079</v>
          </cell>
          <cell r="E1199" t="str">
            <v>107</v>
          </cell>
          <cell r="F1199" t="str">
            <v>Μεταφορών Διαρκές Ασφαλιστήριο</v>
          </cell>
        </row>
        <row r="1200">
          <cell r="A1200" t="str">
            <v>Ιnst.Cargo Cl.Β (1/1/82) CL253</v>
          </cell>
          <cell r="B1200" t="str">
            <v>271</v>
          </cell>
          <cell r="C1200" t="str">
            <v>Θραύση</v>
          </cell>
          <cell r="D1200" t="str">
            <v>10080</v>
          </cell>
          <cell r="E1200" t="str">
            <v>107</v>
          </cell>
          <cell r="F1200" t="str">
            <v>Μεταφορών Διαρκές Ασφαλιστήριο</v>
          </cell>
        </row>
        <row r="1201">
          <cell r="A1201" t="str">
            <v>Ιnst.Cargo Cl.Β (1/1/82) CL253</v>
          </cell>
          <cell r="B1201" t="str">
            <v>271</v>
          </cell>
          <cell r="C1201" t="str">
            <v>Γενική αβαρία</v>
          </cell>
          <cell r="D1201" t="str">
            <v>10081</v>
          </cell>
          <cell r="E1201" t="str">
            <v>107</v>
          </cell>
          <cell r="F1201" t="str">
            <v>Μεταφορών Διαρκές Ασφαλιστήριο</v>
          </cell>
        </row>
        <row r="1202">
          <cell r="A1202" t="str">
            <v>Ιnst.Cargo Cl.Β (1/1/82) CL253</v>
          </cell>
          <cell r="B1202" t="str">
            <v>271</v>
          </cell>
          <cell r="C1202" t="str">
            <v>Αμοιβή και έξοδα συνεργατών</v>
          </cell>
          <cell r="D1202" t="str">
            <v>10114</v>
          </cell>
          <cell r="E1202" t="str">
            <v>107</v>
          </cell>
          <cell r="F1202" t="str">
            <v>Μεταφορών Διαρκές Ασφαλιστήριο</v>
          </cell>
        </row>
        <row r="1203">
          <cell r="A1203" t="str">
            <v>Ιnst.Cargo Cl.C (1/1/82) CL254</v>
          </cell>
          <cell r="B1203" t="str">
            <v>272</v>
          </cell>
          <cell r="C1203" t="str">
            <v>Υλικές ζημίες</v>
          </cell>
          <cell r="D1203" t="str">
            <v>10013</v>
          </cell>
          <cell r="E1203" t="str">
            <v>107</v>
          </cell>
          <cell r="F1203" t="str">
            <v>Μεταφορών Διαρκές Ασφαλιστήριο</v>
          </cell>
        </row>
        <row r="1204">
          <cell r="A1204" t="str">
            <v>Ιnst.Cargo Cl.C (1/1/82) CL254</v>
          </cell>
          <cell r="B1204" t="str">
            <v>272</v>
          </cell>
          <cell r="C1204" t="str">
            <v>Φωτιά</v>
          </cell>
          <cell r="D1204" t="str">
            <v>10028</v>
          </cell>
          <cell r="E1204" t="str">
            <v>107</v>
          </cell>
          <cell r="F1204" t="str">
            <v>Μεταφορών Διαρκές Ασφαλιστήριο</v>
          </cell>
        </row>
        <row r="1205">
          <cell r="A1205" t="str">
            <v>Ιnst.Cargo Cl.C (1/1/82) CL254</v>
          </cell>
          <cell r="B1205" t="str">
            <v>272</v>
          </cell>
          <cell r="C1205" t="str">
            <v>Ελλειμα</v>
          </cell>
          <cell r="D1205" t="str">
            <v>10078</v>
          </cell>
          <cell r="E1205" t="str">
            <v>107</v>
          </cell>
          <cell r="F1205" t="str">
            <v>Μεταφορών Διαρκές Ασφαλιστήριο</v>
          </cell>
        </row>
        <row r="1206">
          <cell r="A1206" t="str">
            <v>Ιnst.Cargo Cl.C (1/1/82) CL254</v>
          </cell>
          <cell r="B1206" t="str">
            <v>272</v>
          </cell>
          <cell r="C1206" t="str">
            <v>Διαβροχή</v>
          </cell>
          <cell r="D1206" t="str">
            <v>10079</v>
          </cell>
          <cell r="E1206" t="str">
            <v>107</v>
          </cell>
          <cell r="F1206" t="str">
            <v>Μεταφορών Διαρκές Ασφαλιστήριο</v>
          </cell>
        </row>
        <row r="1207">
          <cell r="A1207" t="str">
            <v>Ιnst.Cargo Cl.C (1/1/82) CL254</v>
          </cell>
          <cell r="B1207" t="str">
            <v>272</v>
          </cell>
          <cell r="C1207" t="str">
            <v>Θραύση</v>
          </cell>
          <cell r="D1207" t="str">
            <v>10080</v>
          </cell>
          <cell r="E1207" t="str">
            <v>107</v>
          </cell>
          <cell r="F1207" t="str">
            <v>Μεταφορών Διαρκές Ασφαλιστήριο</v>
          </cell>
        </row>
        <row r="1208">
          <cell r="A1208" t="str">
            <v>Ιnst.Cargo Cl.C (1/1/82) CL254</v>
          </cell>
          <cell r="B1208" t="str">
            <v>272</v>
          </cell>
          <cell r="C1208" t="str">
            <v>Γενική αβαρία</v>
          </cell>
          <cell r="D1208" t="str">
            <v>10081</v>
          </cell>
          <cell r="E1208" t="str">
            <v>107</v>
          </cell>
          <cell r="F1208" t="str">
            <v>Μεταφορών Διαρκές Ασφαλιστήριο</v>
          </cell>
        </row>
        <row r="1209">
          <cell r="A1209" t="str">
            <v>Ιnst.Cargo Cl.C (1/1/82) CL254</v>
          </cell>
          <cell r="B1209" t="str">
            <v>272</v>
          </cell>
          <cell r="C1209" t="str">
            <v>Ζημιά από πυρκαγιά</v>
          </cell>
          <cell r="D1209" t="str">
            <v>10083</v>
          </cell>
          <cell r="E1209" t="str">
            <v>107</v>
          </cell>
          <cell r="F1209" t="str">
            <v>Μεταφορών Διαρκές Ασφαλιστήριο</v>
          </cell>
        </row>
        <row r="1210">
          <cell r="A1210" t="str">
            <v>Ιnst.Cargo Cl.C (1/1/82) CL254</v>
          </cell>
          <cell r="B1210" t="str">
            <v>272</v>
          </cell>
          <cell r="C1210" t="str">
            <v>Διάφορες αιτίες</v>
          </cell>
          <cell r="D1210" t="str">
            <v>10084</v>
          </cell>
          <cell r="E1210" t="str">
            <v>107</v>
          </cell>
          <cell r="F1210" t="str">
            <v>Μεταφορών Διαρκές Ασφαλιστήριο</v>
          </cell>
        </row>
        <row r="1211">
          <cell r="A1211" t="str">
            <v>Ιnst.Cargo Cl.C (1/1/82) CL254</v>
          </cell>
          <cell r="B1211" t="str">
            <v>272</v>
          </cell>
          <cell r="C1211" t="str">
            <v>Αμοιβή και έξοδα συνεργατών</v>
          </cell>
          <cell r="D1211" t="str">
            <v>10114</v>
          </cell>
          <cell r="E1211" t="str">
            <v>107</v>
          </cell>
          <cell r="F1211" t="str">
            <v>Μεταφορών Διαρκές Ασφαλιστήριο</v>
          </cell>
        </row>
        <row r="1212">
          <cell r="A1212" t="str">
            <v>Ιnst.Cargo Cl.C (1/1/82) CL254</v>
          </cell>
          <cell r="B1212" t="str">
            <v>272</v>
          </cell>
          <cell r="C1212" t="str">
            <v>Ζημία σε μεταφορικό μέσο</v>
          </cell>
          <cell r="D1212" t="str">
            <v>10207</v>
          </cell>
          <cell r="E1212" t="str">
            <v>107</v>
          </cell>
          <cell r="F1212" t="str">
            <v>Μεταφορών Διαρκές Ασφαλιστήριο</v>
          </cell>
        </row>
        <row r="1213">
          <cell r="A1213" t="str">
            <v>Ιnst.Cargo Cl.C (1/1/82) CL254</v>
          </cell>
          <cell r="B1213" t="str">
            <v>272</v>
          </cell>
          <cell r="C1213" t="str">
            <v>Πτώση εμπορευματοκιβωτίου</v>
          </cell>
          <cell r="D1213" t="str">
            <v>10208</v>
          </cell>
          <cell r="E1213" t="str">
            <v>107</v>
          </cell>
          <cell r="F1213" t="str">
            <v>Μεταφορών Διαρκές Ασφαλιστήριο</v>
          </cell>
        </row>
        <row r="1214">
          <cell r="A1214" t="str">
            <v>Ιnst.Cargo Cl.C (1/1/82) CL254</v>
          </cell>
          <cell r="B1214" t="str">
            <v>272</v>
          </cell>
          <cell r="C1214" t="str">
            <v>Συνεργάτης-έξοδα επανείσπραξης</v>
          </cell>
          <cell r="D1214" t="str">
            <v>10806</v>
          </cell>
          <cell r="E1214" t="str">
            <v>107</v>
          </cell>
          <cell r="F1214" t="str">
            <v>Μεταφορών Διαρκές Ασφαλιστήριο</v>
          </cell>
        </row>
        <row r="1215">
          <cell r="A1215" t="str">
            <v>Ιnst.Cargo Cl.C (1/1/82) CL254</v>
          </cell>
          <cell r="B1215" t="str">
            <v>272</v>
          </cell>
          <cell r="C1215" t="str">
            <v>Επανείσπραξη ζημιάς</v>
          </cell>
          <cell r="D1215" t="str">
            <v>10809</v>
          </cell>
          <cell r="E1215" t="str">
            <v>107</v>
          </cell>
          <cell r="F1215" t="str">
            <v>Μεταφορών Διαρκές Ασφαλιστήριο</v>
          </cell>
        </row>
        <row r="1216">
          <cell r="A1216" t="str">
            <v>Inst.Cargo Cl.(Air) 1.1.82</v>
          </cell>
          <cell r="B1216" t="str">
            <v>273</v>
          </cell>
          <cell r="C1216" t="str">
            <v>Απώλειες</v>
          </cell>
          <cell r="D1216" t="str">
            <v>10077</v>
          </cell>
          <cell r="E1216" t="str">
            <v>107</v>
          </cell>
          <cell r="F1216" t="str">
            <v>Μεταφορών Διαρκές Ασφαλιστήριο</v>
          </cell>
        </row>
        <row r="1217">
          <cell r="A1217" t="str">
            <v>Inst.Cargo Cl.(Air) 1.1.82</v>
          </cell>
          <cell r="B1217" t="str">
            <v>273</v>
          </cell>
          <cell r="C1217" t="str">
            <v>Ελλειμα</v>
          </cell>
          <cell r="D1217" t="str">
            <v>10078</v>
          </cell>
          <cell r="E1217" t="str">
            <v>107</v>
          </cell>
          <cell r="F1217" t="str">
            <v>Μεταφορών Διαρκές Ασφαλιστήριο</v>
          </cell>
        </row>
        <row r="1218">
          <cell r="A1218" t="str">
            <v>Inst.Cargo Cl.(Air) 1.1.82</v>
          </cell>
          <cell r="B1218" t="str">
            <v>273</v>
          </cell>
          <cell r="C1218" t="str">
            <v>Θραύση</v>
          </cell>
          <cell r="D1218" t="str">
            <v>10080</v>
          </cell>
          <cell r="E1218" t="str">
            <v>107</v>
          </cell>
          <cell r="F1218" t="str">
            <v>Μεταφορών Διαρκές Ασφαλιστήριο</v>
          </cell>
        </row>
        <row r="1219">
          <cell r="A1219" t="str">
            <v>Inst.Cargo Cl.(Air) 1.1.82</v>
          </cell>
          <cell r="B1219" t="str">
            <v>273</v>
          </cell>
          <cell r="C1219" t="str">
            <v>Αμοιβή και έξοδα συνεργατών</v>
          </cell>
          <cell r="D1219" t="str">
            <v>10114</v>
          </cell>
          <cell r="E1219" t="str">
            <v>107</v>
          </cell>
          <cell r="F1219" t="str">
            <v>Μεταφορών Διαρκές Ασφαλιστήριο</v>
          </cell>
        </row>
        <row r="1220">
          <cell r="A1220" t="str">
            <v>Inst.War Cl.(Cargo) 1.1.82</v>
          </cell>
          <cell r="B1220" t="str">
            <v>274</v>
          </cell>
          <cell r="C1220" t="str">
            <v>Αμοιβή και έξοδα συνεργατών</v>
          </cell>
          <cell r="D1220" t="str">
            <v>10114</v>
          </cell>
          <cell r="E1220" t="str">
            <v>107</v>
          </cell>
          <cell r="F1220" t="str">
            <v>Μεταφορών Διαρκές Ασφαλιστήριο</v>
          </cell>
        </row>
        <row r="1221">
          <cell r="A1221" t="str">
            <v>Inst.Froz.Food Cl.A -excl Fr.meat 1.1.86</v>
          </cell>
          <cell r="B1221" t="str">
            <v>430</v>
          </cell>
          <cell r="C1221" t="str">
            <v>Γενική αβαρία</v>
          </cell>
          <cell r="D1221" t="str">
            <v>10081</v>
          </cell>
          <cell r="E1221" t="str">
            <v>107</v>
          </cell>
          <cell r="F1221" t="str">
            <v>Μεταφορών Διαρκές Ασφαλιστήριο</v>
          </cell>
        </row>
        <row r="1222">
          <cell r="A1222" t="str">
            <v>Inst.Froz.Food Cl.A -excl Fr.meat 1.1.86</v>
          </cell>
          <cell r="B1222" t="str">
            <v>430</v>
          </cell>
          <cell r="C1222" t="str">
            <v>Αλλοίωση</v>
          </cell>
          <cell r="D1222" t="str">
            <v>10086</v>
          </cell>
          <cell r="E1222" t="str">
            <v>107</v>
          </cell>
          <cell r="F1222" t="str">
            <v>Μεταφορών Διαρκές Ασφαλιστήριο</v>
          </cell>
        </row>
        <row r="1223">
          <cell r="A1223" t="str">
            <v>Inst.Froz.Food Cl.A -excl Fr.meat 1.1.86</v>
          </cell>
          <cell r="B1223" t="str">
            <v>430</v>
          </cell>
          <cell r="C1223" t="str">
            <v>Αμοιβή και έξοδα συνεργατών</v>
          </cell>
          <cell r="D1223" t="str">
            <v>10114</v>
          </cell>
          <cell r="E1223" t="str">
            <v>107</v>
          </cell>
          <cell r="F1223" t="str">
            <v>Μεταφορών Διαρκές Ασφαλιστήριο</v>
          </cell>
        </row>
        <row r="1224">
          <cell r="A1224" t="str">
            <v>Inst.Froz.Meat Cl.A -24hrs bkd'n 1.1.86</v>
          </cell>
          <cell r="B1224" t="str">
            <v>433</v>
          </cell>
          <cell r="C1224" t="str">
            <v>Αμοιβή και έξοδα συνεργατών</v>
          </cell>
          <cell r="D1224" t="str">
            <v>10114</v>
          </cell>
          <cell r="E1224" t="str">
            <v>107</v>
          </cell>
          <cell r="F1224" t="str">
            <v>Μεταφορών Διαρκές Ασφαλιστήριο</v>
          </cell>
        </row>
        <row r="1225">
          <cell r="A1225" t="str">
            <v>Inst.Froz.Meat Cl.A -24hrs bkd'n 1.1.86</v>
          </cell>
          <cell r="B1225" t="str">
            <v>433</v>
          </cell>
          <cell r="C1225" t="str">
            <v>Αλλοίωση τροφίμων</v>
          </cell>
          <cell r="D1225" t="str">
            <v>10494</v>
          </cell>
          <cell r="E1225" t="str">
            <v>107</v>
          </cell>
          <cell r="F1225" t="str">
            <v>Μεταφορών Διαρκές Ασφαλιστήριο</v>
          </cell>
        </row>
        <row r="1226">
          <cell r="A1226" t="str">
            <v>Institute Classification Clause 1.1.01</v>
          </cell>
          <cell r="B1226" t="str">
            <v>730</v>
          </cell>
          <cell r="C1226" t="str">
            <v>Ελλειμα</v>
          </cell>
          <cell r="D1226" t="str">
            <v>10078</v>
          </cell>
          <cell r="E1226" t="str">
            <v>107</v>
          </cell>
          <cell r="F1226" t="str">
            <v>Μεταφορών Διαρκές Ασφαλιστήριο</v>
          </cell>
        </row>
        <row r="1227">
          <cell r="A1227" t="str">
            <v>Institute Classification Clause 1.1.01</v>
          </cell>
          <cell r="B1227" t="str">
            <v>730</v>
          </cell>
          <cell r="C1227" t="str">
            <v>Θραύση</v>
          </cell>
          <cell r="D1227" t="str">
            <v>10080</v>
          </cell>
          <cell r="E1227" t="str">
            <v>107</v>
          </cell>
          <cell r="F1227" t="str">
            <v>Μεταφορών Διαρκές Ασφαλιστήριο</v>
          </cell>
        </row>
        <row r="1228">
          <cell r="A1228" t="str">
            <v>Institute Classification Clause 1.1.01</v>
          </cell>
          <cell r="B1228" t="str">
            <v>730</v>
          </cell>
          <cell r="C1228" t="str">
            <v>Αμοιβή και έξοδα συνεργατών</v>
          </cell>
          <cell r="D1228" t="str">
            <v>10114</v>
          </cell>
          <cell r="E1228" t="str">
            <v>107</v>
          </cell>
          <cell r="F1228" t="str">
            <v>Μεταφορών Διαρκές Ασφαλιστήριο</v>
          </cell>
        </row>
        <row r="1229">
          <cell r="A1229" t="str">
            <v>Σεισμός (Πυρκαγιά &amp;/ή Δόνηση)</v>
          </cell>
          <cell r="B1229" t="str">
            <v>308</v>
          </cell>
          <cell r="C1229" t="str">
            <v>Υλικές ζημίες</v>
          </cell>
          <cell r="D1229" t="str">
            <v>10013</v>
          </cell>
          <cell r="E1229" t="str">
            <v>108</v>
          </cell>
          <cell r="F1229" t="str">
            <v>CAR-Κατά Παντός Κινδ.Κατασκευαστή</v>
          </cell>
        </row>
        <row r="1230">
          <cell r="A1230" t="str">
            <v>Σεισμός (Πυρκαγιά &amp;/ή Δόνηση)</v>
          </cell>
          <cell r="B1230" t="str">
            <v>308</v>
          </cell>
          <cell r="C1230" t="str">
            <v>Αμοιβή και έξοδα συνεργατών</v>
          </cell>
          <cell r="D1230" t="str">
            <v>10114</v>
          </cell>
          <cell r="E1230" t="str">
            <v>108</v>
          </cell>
          <cell r="F1230" t="str">
            <v>CAR-Κατά Παντός Κινδ.Κατασκευαστή</v>
          </cell>
        </row>
        <row r="1231">
          <cell r="A1231" t="str">
            <v>Κίνδυνοι καιρού/υδάτων/κατολίσθησης</v>
          </cell>
          <cell r="B1231" t="str">
            <v>351</v>
          </cell>
          <cell r="C1231" t="str">
            <v>Υλικές ζημίες</v>
          </cell>
          <cell r="D1231" t="str">
            <v>10013</v>
          </cell>
          <cell r="E1231" t="str">
            <v>108</v>
          </cell>
          <cell r="F1231" t="str">
            <v>CAR-Κατά Παντός Κινδ.Κατασκευαστή</v>
          </cell>
        </row>
        <row r="1232">
          <cell r="A1232" t="str">
            <v>Κίνδυνοι καιρού/υδάτων/κατολίσθησης</v>
          </cell>
          <cell r="B1232" t="str">
            <v>351</v>
          </cell>
          <cell r="C1232" t="str">
            <v>Καταιγίδα</v>
          </cell>
          <cell r="D1232" t="str">
            <v>10047</v>
          </cell>
          <cell r="E1232" t="str">
            <v>108</v>
          </cell>
          <cell r="F1232" t="str">
            <v>CAR-Κατά Παντός Κινδ.Κατασκευαστή</v>
          </cell>
        </row>
        <row r="1233">
          <cell r="A1233" t="str">
            <v>Κίνδυνοι καιρού/υδάτων/κατολίσθησης</v>
          </cell>
          <cell r="B1233" t="str">
            <v>351</v>
          </cell>
          <cell r="C1233" t="str">
            <v>Αμοιβή και έξοδα συνεργατών</v>
          </cell>
          <cell r="D1233" t="str">
            <v>10114</v>
          </cell>
          <cell r="E1233" t="str">
            <v>108</v>
          </cell>
          <cell r="F1233" t="str">
            <v>CAR-Κατά Παντός Κινδ.Κατασκευαστή</v>
          </cell>
        </row>
        <row r="1234">
          <cell r="A1234" t="str">
            <v>Κίνδυνοι καιρού/υδάτων/κατολίσθησης</v>
          </cell>
          <cell r="B1234" t="str">
            <v>351</v>
          </cell>
          <cell r="C1234" t="str">
            <v>Τυχαίο γεγονός</v>
          </cell>
          <cell r="D1234" t="str">
            <v>10209</v>
          </cell>
          <cell r="E1234" t="str">
            <v>108</v>
          </cell>
          <cell r="F1234" t="str">
            <v>CAR-Κατά Παντός Κινδ.Κατασκευαστή</v>
          </cell>
        </row>
        <row r="1235">
          <cell r="A1235" t="str">
            <v>Κίνδυνοι καιρού/υδάτων/κατολίσθησης</v>
          </cell>
          <cell r="B1235" t="str">
            <v>351</v>
          </cell>
          <cell r="C1235" t="str">
            <v>Χαλάζι</v>
          </cell>
          <cell r="D1235" t="str">
            <v>10329</v>
          </cell>
          <cell r="E1235" t="str">
            <v>108</v>
          </cell>
          <cell r="F1235" t="str">
            <v>CAR-Κατά Παντός Κινδ.Κατασκευαστή</v>
          </cell>
        </row>
        <row r="1236">
          <cell r="A1236" t="str">
            <v>Κίνδυνοι καιρού/υδάτων/κατολίσθησης</v>
          </cell>
          <cell r="B1236" t="str">
            <v>351</v>
          </cell>
          <cell r="C1236" t="str">
            <v>Κατολίσθηση</v>
          </cell>
          <cell r="D1236" t="str">
            <v>10416</v>
          </cell>
          <cell r="E1236" t="str">
            <v>108</v>
          </cell>
          <cell r="F1236" t="str">
            <v>CAR-Κατά Παντός Κινδ.Κατασκευαστή</v>
          </cell>
        </row>
        <row r="1237">
          <cell r="A1237" t="str">
            <v>Λοιποί Κίνδυνοι</v>
          </cell>
          <cell r="B1237" t="str">
            <v>352</v>
          </cell>
          <cell r="C1237" t="str">
            <v>Φωτιά</v>
          </cell>
          <cell r="D1237" t="str">
            <v>10007</v>
          </cell>
          <cell r="E1237" t="str">
            <v>108</v>
          </cell>
          <cell r="F1237" t="str">
            <v>CAR-Κατά Παντός Κινδ.Κατασκευαστή</v>
          </cell>
        </row>
        <row r="1238">
          <cell r="A1238" t="str">
            <v>Λοιποί Κίνδυνοι</v>
          </cell>
          <cell r="B1238" t="str">
            <v>352</v>
          </cell>
          <cell r="C1238" t="str">
            <v>Υλικές ζημίες</v>
          </cell>
          <cell r="D1238" t="str">
            <v>10013</v>
          </cell>
          <cell r="E1238" t="str">
            <v>108</v>
          </cell>
          <cell r="F1238" t="str">
            <v>CAR-Κατά Παντός Κινδ.Κατασκευαστή</v>
          </cell>
        </row>
        <row r="1239">
          <cell r="A1239" t="str">
            <v>Λοιποί Κίνδυνοι</v>
          </cell>
          <cell r="B1239" t="str">
            <v>352</v>
          </cell>
          <cell r="C1239" t="str">
            <v>Κλοπή/Διάρρηξη</v>
          </cell>
          <cell r="D1239" t="str">
            <v>10017</v>
          </cell>
          <cell r="E1239" t="str">
            <v>108</v>
          </cell>
          <cell r="F1239" t="str">
            <v>CAR-Κατά Παντός Κινδ.Κατασκευαστή</v>
          </cell>
        </row>
        <row r="1240">
          <cell r="A1240" t="str">
            <v>Λοιποί Κίνδυνοι</v>
          </cell>
          <cell r="B1240" t="str">
            <v>352</v>
          </cell>
          <cell r="C1240" t="str">
            <v>Αμοιβή και έξοδα συνεργατών</v>
          </cell>
          <cell r="D1240" t="str">
            <v>10114</v>
          </cell>
          <cell r="E1240" t="str">
            <v>108</v>
          </cell>
          <cell r="F1240" t="str">
            <v>CAR-Κατά Παντός Κινδ.Κατασκευαστή</v>
          </cell>
        </row>
        <row r="1241">
          <cell r="A1241" t="str">
            <v>Λοιποί Κίνδυνοι</v>
          </cell>
          <cell r="B1241" t="str">
            <v>352</v>
          </cell>
          <cell r="C1241" t="str">
            <v>Ελαττωματικό υλικό</v>
          </cell>
          <cell r="D1241" t="str">
            <v>10428</v>
          </cell>
          <cell r="E1241" t="str">
            <v>108</v>
          </cell>
          <cell r="F1241" t="str">
            <v>CAR-Κατά Παντός Κινδ.Κατασκευαστή</v>
          </cell>
        </row>
        <row r="1242">
          <cell r="A1242" t="str">
            <v>Σωμ.Βλάβες κατ΄άτομο</v>
          </cell>
          <cell r="B1242" t="str">
            <v>353</v>
          </cell>
          <cell r="C1242" t="str">
            <v>Αστική Ευθύνη Σωματικές Βλάβες</v>
          </cell>
          <cell r="D1242" t="str">
            <v>10001</v>
          </cell>
          <cell r="E1242" t="str">
            <v>108</v>
          </cell>
          <cell r="F1242" t="str">
            <v>CAR-Κατά Παντός Κινδ.Κατασκευαστή</v>
          </cell>
        </row>
        <row r="1243">
          <cell r="A1243" t="str">
            <v>Σωμ.Βλάβες κατ΄άτομο</v>
          </cell>
          <cell r="B1243" t="str">
            <v>353</v>
          </cell>
          <cell r="C1243" t="str">
            <v>Τρακάρισμα</v>
          </cell>
          <cell r="D1243" t="str">
            <v>10067</v>
          </cell>
          <cell r="E1243" t="str">
            <v>108</v>
          </cell>
          <cell r="F1243" t="str">
            <v>CAR-Κατά Παντός Κινδ.Κατασκευαστή</v>
          </cell>
        </row>
        <row r="1244">
          <cell r="A1244" t="str">
            <v>Σωμ.Βλάβες κατ΄άτομο</v>
          </cell>
          <cell r="B1244" t="str">
            <v>353</v>
          </cell>
          <cell r="C1244" t="str">
            <v>Σωματικές βλάβες</v>
          </cell>
          <cell r="D1244" t="str">
            <v>10096</v>
          </cell>
          <cell r="E1244" t="str">
            <v>108</v>
          </cell>
          <cell r="F1244" t="str">
            <v>CAR-Κατά Παντός Κινδ.Κατασκευαστή</v>
          </cell>
        </row>
        <row r="1245">
          <cell r="A1245" t="str">
            <v>Σωμ.Βλάβες κατ΄άτομο</v>
          </cell>
          <cell r="B1245" t="str">
            <v>353</v>
          </cell>
          <cell r="C1245" t="str">
            <v>Αμοιβή και έξοδα συνεργατών</v>
          </cell>
          <cell r="D1245" t="str">
            <v>10114</v>
          </cell>
          <cell r="E1245" t="str">
            <v>108</v>
          </cell>
          <cell r="F1245" t="str">
            <v>CAR-Κατά Παντός Κινδ.Κατασκευαστή</v>
          </cell>
        </row>
        <row r="1246">
          <cell r="A1246" t="str">
            <v>Σωμ.Βλάβες κατ΄άτομο</v>
          </cell>
          <cell r="B1246" t="str">
            <v>353</v>
          </cell>
          <cell r="C1246" t="str">
            <v>Ρωγμές</v>
          </cell>
          <cell r="D1246" t="str">
            <v>10334</v>
          </cell>
          <cell r="E1246" t="str">
            <v>108</v>
          </cell>
          <cell r="F1246" t="str">
            <v>CAR-Κατά Παντός Κινδ.Κατασκευαστή</v>
          </cell>
        </row>
        <row r="1247">
          <cell r="A1247" t="str">
            <v>Σωμ.Βλάβες κατ΄άτομο</v>
          </cell>
          <cell r="B1247" t="str">
            <v>353</v>
          </cell>
          <cell r="C1247" t="str">
            <v>Ανατροπή</v>
          </cell>
          <cell r="D1247" t="str">
            <v>10344</v>
          </cell>
          <cell r="E1247" t="str">
            <v>108</v>
          </cell>
          <cell r="F1247" t="str">
            <v>CAR-Κατά Παντός Κινδ.Κατασκευαστή</v>
          </cell>
        </row>
        <row r="1248">
          <cell r="A1248" t="str">
            <v>Σωμ.Βλάβες κατ΄άτομο</v>
          </cell>
          <cell r="B1248" t="str">
            <v>353</v>
          </cell>
          <cell r="C1248" t="str">
            <v>Πτώση</v>
          </cell>
          <cell r="D1248" t="str">
            <v>10345</v>
          </cell>
          <cell r="E1248" t="str">
            <v>108</v>
          </cell>
          <cell r="F1248" t="str">
            <v>CAR-Κατά Παντός Κινδ.Κατασκευαστή</v>
          </cell>
        </row>
        <row r="1249">
          <cell r="A1249" t="str">
            <v>Σωμ.Βλάβες κατ΄άτομο</v>
          </cell>
          <cell r="B1249" t="str">
            <v>353</v>
          </cell>
          <cell r="C1249" t="str">
            <v>Βλάβη</v>
          </cell>
          <cell r="D1249" t="str">
            <v>10481</v>
          </cell>
          <cell r="E1249" t="str">
            <v>108</v>
          </cell>
          <cell r="F1249" t="str">
            <v>CAR-Κατά Παντός Κινδ.Κατασκευαστή</v>
          </cell>
        </row>
        <row r="1250">
          <cell r="A1250" t="str">
            <v>Σωμ.Βλάβες κατ΄άτομο</v>
          </cell>
          <cell r="B1250" t="str">
            <v>353</v>
          </cell>
          <cell r="C1250" t="str">
            <v>Θάνατος</v>
          </cell>
          <cell r="D1250" t="str">
            <v>10483</v>
          </cell>
          <cell r="E1250" t="str">
            <v>108</v>
          </cell>
          <cell r="F1250" t="str">
            <v>CAR-Κατά Παντός Κινδ.Κατασκευαστή</v>
          </cell>
        </row>
        <row r="1251">
          <cell r="A1251" t="str">
            <v>Σωμ.Βλάβες ανά περιστατικό</v>
          </cell>
          <cell r="B1251" t="str">
            <v>354</v>
          </cell>
          <cell r="C1251" t="str">
            <v>Απώλεια εισοδήματος</v>
          </cell>
          <cell r="D1251" t="str">
            <v>10019</v>
          </cell>
          <cell r="E1251" t="str">
            <v>108</v>
          </cell>
          <cell r="F1251" t="str">
            <v>CAR-Κατά Παντός Κινδ.Κατασκευαστή</v>
          </cell>
        </row>
        <row r="1252">
          <cell r="A1252" t="str">
            <v>Σωμ.Βλάβες ανά περιστατικό</v>
          </cell>
          <cell r="B1252" t="str">
            <v>354</v>
          </cell>
          <cell r="C1252" t="str">
            <v>Σωματικές βλάβες</v>
          </cell>
          <cell r="D1252" t="str">
            <v>10096</v>
          </cell>
          <cell r="E1252" t="str">
            <v>108</v>
          </cell>
          <cell r="F1252" t="str">
            <v>CAR-Κατά Παντός Κινδ.Κατασκευαστή</v>
          </cell>
        </row>
        <row r="1253">
          <cell r="A1253" t="str">
            <v>Σωμ.Βλάβες ανά περιστατικό</v>
          </cell>
          <cell r="B1253" t="str">
            <v>354</v>
          </cell>
          <cell r="C1253" t="str">
            <v>Αμοιβή και έξοδα συνεργατών</v>
          </cell>
          <cell r="D1253" t="str">
            <v>10114</v>
          </cell>
          <cell r="E1253" t="str">
            <v>108</v>
          </cell>
          <cell r="F1253" t="str">
            <v>CAR-Κατά Παντός Κινδ.Κατασκευαστή</v>
          </cell>
        </row>
        <row r="1254">
          <cell r="A1254" t="str">
            <v>Σωμ.Βλάβες ανά περιστατικό</v>
          </cell>
          <cell r="B1254" t="str">
            <v>354</v>
          </cell>
          <cell r="C1254" t="str">
            <v>Βλάβη</v>
          </cell>
          <cell r="D1254" t="str">
            <v>10481</v>
          </cell>
          <cell r="E1254" t="str">
            <v>108</v>
          </cell>
          <cell r="F1254" t="str">
            <v>CAR-Κατά Παντός Κινδ.Κατασκευαστή</v>
          </cell>
        </row>
        <row r="1255">
          <cell r="A1255" t="str">
            <v>Σωμ.Βλάβες ανά περιστατικό</v>
          </cell>
          <cell r="B1255" t="str">
            <v>354</v>
          </cell>
          <cell r="C1255" t="str">
            <v>Θάνατος</v>
          </cell>
          <cell r="D1255" t="str">
            <v>10483</v>
          </cell>
          <cell r="E1255" t="str">
            <v>108</v>
          </cell>
          <cell r="F1255" t="str">
            <v>CAR-Κατά Παντός Κινδ.Κατασκευαστή</v>
          </cell>
        </row>
        <row r="1256">
          <cell r="A1256" t="str">
            <v>Υλ.Ζημίες ανά περιστατικό</v>
          </cell>
          <cell r="B1256" t="str">
            <v>355</v>
          </cell>
          <cell r="C1256" t="str">
            <v>Αστική Ευθύνη Υλικές Ζημίες</v>
          </cell>
          <cell r="D1256" t="str">
            <v>10002</v>
          </cell>
          <cell r="E1256" t="str">
            <v>108</v>
          </cell>
          <cell r="F1256" t="str">
            <v>CAR-Κατά Παντός Κινδ.Κατασκευαστή</v>
          </cell>
        </row>
        <row r="1257">
          <cell r="A1257" t="str">
            <v>Υλ.Ζημίες ανά περιστατικό</v>
          </cell>
          <cell r="B1257" t="str">
            <v>355</v>
          </cell>
          <cell r="C1257" t="str">
            <v>Εκρηξη</v>
          </cell>
          <cell r="D1257" t="str">
            <v>10005</v>
          </cell>
          <cell r="E1257" t="str">
            <v>108</v>
          </cell>
          <cell r="F1257" t="str">
            <v>CAR-Κατά Παντός Κινδ.Κατασκευαστή</v>
          </cell>
        </row>
        <row r="1258">
          <cell r="A1258" t="str">
            <v>Υλ.Ζημίες ανά περιστατικό</v>
          </cell>
          <cell r="B1258" t="str">
            <v>355</v>
          </cell>
          <cell r="C1258" t="str">
            <v>Διαβροχή-Πλημμύρα</v>
          </cell>
          <cell r="D1258" t="str">
            <v>10008</v>
          </cell>
          <cell r="E1258" t="str">
            <v>108</v>
          </cell>
          <cell r="F1258" t="str">
            <v>CAR-Κατά Παντός Κινδ.Κατασκευαστή</v>
          </cell>
        </row>
        <row r="1259">
          <cell r="A1259" t="str">
            <v>Υλ.Ζημίες ανά περιστατικό</v>
          </cell>
          <cell r="B1259" t="str">
            <v>355</v>
          </cell>
          <cell r="C1259" t="str">
            <v>Υλικές ζημίες</v>
          </cell>
          <cell r="D1259" t="str">
            <v>10013</v>
          </cell>
          <cell r="E1259" t="str">
            <v>108</v>
          </cell>
          <cell r="F1259" t="str">
            <v>CAR-Κατά Παντός Κινδ.Κατασκευαστή</v>
          </cell>
        </row>
        <row r="1260">
          <cell r="A1260" t="str">
            <v>Υλ.Ζημίες ανά περιστατικό</v>
          </cell>
          <cell r="B1260" t="str">
            <v>355</v>
          </cell>
          <cell r="C1260" t="str">
            <v>Κλοπή/Διάρρηξη</v>
          </cell>
          <cell r="D1260" t="str">
            <v>10017</v>
          </cell>
          <cell r="E1260" t="str">
            <v>108</v>
          </cell>
          <cell r="F1260" t="str">
            <v>CAR-Κατά Παντός Κινδ.Κατασκευαστή</v>
          </cell>
        </row>
        <row r="1261">
          <cell r="A1261" t="str">
            <v>Υλ.Ζημίες ανά περιστατικό</v>
          </cell>
          <cell r="B1261" t="str">
            <v>355</v>
          </cell>
          <cell r="C1261" t="str">
            <v>Απώλεια εισοδήματος</v>
          </cell>
          <cell r="D1261" t="str">
            <v>10019</v>
          </cell>
          <cell r="E1261" t="str">
            <v>108</v>
          </cell>
          <cell r="F1261" t="str">
            <v>CAR-Κατά Παντός Κινδ.Κατασκευαστή</v>
          </cell>
        </row>
        <row r="1262">
          <cell r="A1262" t="str">
            <v>Υλ.Ζημίες ανά περιστατικό</v>
          </cell>
          <cell r="B1262" t="str">
            <v>355</v>
          </cell>
          <cell r="C1262" t="str">
            <v>Τρακάρισμα</v>
          </cell>
          <cell r="D1262" t="str">
            <v>10067</v>
          </cell>
          <cell r="E1262" t="str">
            <v>108</v>
          </cell>
          <cell r="F1262" t="str">
            <v>CAR-Κατά Παντός Κινδ.Κατασκευαστή</v>
          </cell>
        </row>
        <row r="1263">
          <cell r="A1263" t="str">
            <v>Υλ.Ζημίες ανά περιστατικό</v>
          </cell>
          <cell r="B1263" t="str">
            <v>355</v>
          </cell>
          <cell r="C1263" t="str">
            <v>Διαρροή</v>
          </cell>
          <cell r="D1263" t="str">
            <v>10076</v>
          </cell>
          <cell r="E1263" t="str">
            <v>108</v>
          </cell>
          <cell r="F1263" t="str">
            <v>CAR-Κατά Παντός Κινδ.Κατασκευαστή</v>
          </cell>
        </row>
        <row r="1264">
          <cell r="A1264" t="str">
            <v>Υλ.Ζημίες ανά περιστατικό</v>
          </cell>
          <cell r="B1264" t="str">
            <v>355</v>
          </cell>
          <cell r="C1264" t="str">
            <v>Θραύση</v>
          </cell>
          <cell r="D1264" t="str">
            <v>10080</v>
          </cell>
          <cell r="E1264" t="str">
            <v>108</v>
          </cell>
          <cell r="F1264" t="str">
            <v>CAR-Κατά Παντός Κινδ.Κατασκευαστή</v>
          </cell>
        </row>
        <row r="1265">
          <cell r="A1265" t="str">
            <v>Υλ.Ζημίες ανά περιστατικό</v>
          </cell>
          <cell r="B1265" t="str">
            <v>355</v>
          </cell>
          <cell r="C1265" t="str">
            <v>Αμοιβή και έξοδα συνεργατών</v>
          </cell>
          <cell r="D1265" t="str">
            <v>10114</v>
          </cell>
          <cell r="E1265" t="str">
            <v>108</v>
          </cell>
          <cell r="F1265" t="str">
            <v>CAR-Κατά Παντός Κινδ.Κατασκευαστή</v>
          </cell>
        </row>
        <row r="1266">
          <cell r="A1266" t="str">
            <v>Υλ.Ζημίες ανά περιστατικό</v>
          </cell>
          <cell r="B1266" t="str">
            <v>355</v>
          </cell>
          <cell r="C1266" t="str">
            <v>Πρόσκρουση</v>
          </cell>
          <cell r="D1266" t="str">
            <v>10138</v>
          </cell>
          <cell r="E1266" t="str">
            <v>108</v>
          </cell>
          <cell r="F1266" t="str">
            <v>CAR-Κατά Παντός Κινδ.Κατασκευαστή</v>
          </cell>
        </row>
        <row r="1267">
          <cell r="A1267" t="str">
            <v>Υλ.Ζημίες ανά περιστατικό</v>
          </cell>
          <cell r="B1267" t="str">
            <v>355</v>
          </cell>
          <cell r="C1267" t="str">
            <v>Μηχανική Βλάβη</v>
          </cell>
          <cell r="D1267" t="str">
            <v>10140</v>
          </cell>
          <cell r="E1267" t="str">
            <v>108</v>
          </cell>
          <cell r="F1267" t="str">
            <v>CAR-Κατά Παντός Κινδ.Κατασκευαστή</v>
          </cell>
        </row>
        <row r="1268">
          <cell r="A1268" t="str">
            <v>Υλ.Ζημίες ανά περιστατικό</v>
          </cell>
          <cell r="B1268" t="str">
            <v>355</v>
          </cell>
          <cell r="C1268" t="str">
            <v>Πλημ/ρα-κατακλ/μος-υπερχείλιση</v>
          </cell>
          <cell r="D1268" t="str">
            <v>10324</v>
          </cell>
          <cell r="E1268" t="str">
            <v>108</v>
          </cell>
          <cell r="F1268" t="str">
            <v>CAR-Κατά Παντός Κινδ.Κατασκευαστή</v>
          </cell>
        </row>
        <row r="1269">
          <cell r="A1269" t="str">
            <v>Υλ.Ζημίες ανά περιστατικό</v>
          </cell>
          <cell r="B1269" t="str">
            <v>355</v>
          </cell>
          <cell r="C1269" t="str">
            <v>Βροχή</v>
          </cell>
          <cell r="D1269" t="str">
            <v>10325</v>
          </cell>
          <cell r="E1269" t="str">
            <v>108</v>
          </cell>
          <cell r="F1269" t="str">
            <v>CAR-Κατά Παντός Κινδ.Κατασκευαστή</v>
          </cell>
        </row>
        <row r="1270">
          <cell r="A1270" t="str">
            <v>Υλ.Ζημίες ανά περιστατικό</v>
          </cell>
          <cell r="B1270" t="str">
            <v>355</v>
          </cell>
          <cell r="C1270" t="str">
            <v>Κατάρρευση</v>
          </cell>
          <cell r="D1270" t="str">
            <v>10332</v>
          </cell>
          <cell r="E1270" t="str">
            <v>108</v>
          </cell>
          <cell r="F1270" t="str">
            <v>CAR-Κατά Παντός Κινδ.Κατασκευαστή</v>
          </cell>
        </row>
        <row r="1271">
          <cell r="A1271" t="str">
            <v>Υλ.Ζημίες ανά περιστατικό</v>
          </cell>
          <cell r="B1271" t="str">
            <v>355</v>
          </cell>
          <cell r="C1271" t="str">
            <v>Ρωγμές</v>
          </cell>
          <cell r="D1271" t="str">
            <v>10334</v>
          </cell>
          <cell r="E1271" t="str">
            <v>108</v>
          </cell>
          <cell r="F1271" t="str">
            <v>CAR-Κατά Παντός Κινδ.Κατασκευαστή</v>
          </cell>
        </row>
        <row r="1272">
          <cell r="A1272" t="str">
            <v>Υλ.Ζημίες ανά περιστατικό</v>
          </cell>
          <cell r="B1272" t="str">
            <v>355</v>
          </cell>
          <cell r="C1272" t="str">
            <v>Ανύψωση/Ανυψωτικά μηχανήματα</v>
          </cell>
          <cell r="D1272" t="str">
            <v>10335</v>
          </cell>
          <cell r="E1272" t="str">
            <v>108</v>
          </cell>
          <cell r="F1272" t="str">
            <v>CAR-Κατά Παντός Κινδ.Κατασκευαστή</v>
          </cell>
        </row>
        <row r="1273">
          <cell r="A1273" t="str">
            <v>Υλ.Ζημίες ανά περιστατικό</v>
          </cell>
          <cell r="B1273" t="str">
            <v>355</v>
          </cell>
          <cell r="C1273" t="str">
            <v>Πτώση</v>
          </cell>
          <cell r="D1273" t="str">
            <v>10345</v>
          </cell>
          <cell r="E1273" t="str">
            <v>108</v>
          </cell>
          <cell r="F1273" t="str">
            <v>CAR-Κατά Παντός Κινδ.Κατασκευαστή</v>
          </cell>
        </row>
        <row r="1274">
          <cell r="A1274" t="str">
            <v>Υλ.Ζημίες ανά περιστατικό</v>
          </cell>
          <cell r="B1274" t="str">
            <v>355</v>
          </cell>
          <cell r="C1274" t="str">
            <v>Ταλάντευση</v>
          </cell>
          <cell r="D1274" t="str">
            <v>10403</v>
          </cell>
          <cell r="E1274" t="str">
            <v>108</v>
          </cell>
          <cell r="F1274" t="str">
            <v>CAR-Κατά Παντός Κινδ.Κατασκευαστή</v>
          </cell>
        </row>
        <row r="1275">
          <cell r="A1275" t="str">
            <v>Υλ.Ζημίες ανά περιστατικό</v>
          </cell>
          <cell r="B1275" t="str">
            <v>355</v>
          </cell>
          <cell r="C1275" t="str">
            <v>Κατάρρευση οδοστρώματος</v>
          </cell>
          <cell r="D1275" t="str">
            <v>10411</v>
          </cell>
          <cell r="E1275" t="str">
            <v>108</v>
          </cell>
          <cell r="F1275" t="str">
            <v>CAR-Κατά Παντός Κινδ.Κατασκευαστή</v>
          </cell>
        </row>
        <row r="1276">
          <cell r="A1276" t="str">
            <v>Υλ.Ζημίες ανά περιστατικό</v>
          </cell>
          <cell r="B1276" t="str">
            <v>355</v>
          </cell>
          <cell r="C1276" t="str">
            <v>Εκρηκτικά</v>
          </cell>
          <cell r="D1276" t="str">
            <v>10418</v>
          </cell>
          <cell r="E1276" t="str">
            <v>108</v>
          </cell>
          <cell r="F1276" t="str">
            <v>CAR-Κατά Παντός Κινδ.Κατασκευαστή</v>
          </cell>
        </row>
        <row r="1277">
          <cell r="A1277" t="str">
            <v>Υλ.Ζημίες ανά περιστατικό</v>
          </cell>
          <cell r="B1277" t="str">
            <v>355</v>
          </cell>
          <cell r="C1277" t="str">
            <v>Λειτουργική βλάβη</v>
          </cell>
          <cell r="D1277" t="str">
            <v>10420</v>
          </cell>
          <cell r="E1277" t="str">
            <v>108</v>
          </cell>
          <cell r="F1277" t="str">
            <v>CAR-Κατά Παντός Κινδ.Κατασκευαστή</v>
          </cell>
        </row>
        <row r="1278">
          <cell r="A1278" t="str">
            <v>Υλ.Ζημίες ανά περιστατικό</v>
          </cell>
          <cell r="B1278" t="str">
            <v>355</v>
          </cell>
          <cell r="C1278" t="str">
            <v>Ηλεκτρική βλάβη</v>
          </cell>
          <cell r="D1278" t="str">
            <v>10421</v>
          </cell>
          <cell r="E1278" t="str">
            <v>108</v>
          </cell>
          <cell r="F1278" t="str">
            <v>CAR-Κατά Παντός Κινδ.Κατασκευαστή</v>
          </cell>
        </row>
        <row r="1279">
          <cell r="A1279" t="str">
            <v>Υλ.Ζημίες ανά περιστατικό</v>
          </cell>
          <cell r="B1279" t="str">
            <v>355</v>
          </cell>
          <cell r="C1279" t="str">
            <v>Αδεξιότητα</v>
          </cell>
          <cell r="D1279" t="str">
            <v>10422</v>
          </cell>
          <cell r="E1279" t="str">
            <v>108</v>
          </cell>
          <cell r="F1279" t="str">
            <v>CAR-Κατά Παντός Κινδ.Κατασκευαστή</v>
          </cell>
        </row>
        <row r="1280">
          <cell r="A1280" t="str">
            <v>Υλ.Ζημίες ανά περιστατικό</v>
          </cell>
          <cell r="B1280" t="str">
            <v>355</v>
          </cell>
          <cell r="C1280" t="str">
            <v>Αμέλεια</v>
          </cell>
          <cell r="D1280" t="str">
            <v>10423</v>
          </cell>
          <cell r="E1280" t="str">
            <v>108</v>
          </cell>
          <cell r="F1280" t="str">
            <v>CAR-Κατά Παντός Κινδ.Κατασκευαστή</v>
          </cell>
        </row>
        <row r="1281">
          <cell r="A1281" t="str">
            <v>Υλ.Ζημίες ανά περιστατικό</v>
          </cell>
          <cell r="B1281" t="str">
            <v>355</v>
          </cell>
          <cell r="C1281" t="str">
            <v>Κακή χρήση</v>
          </cell>
          <cell r="D1281" t="str">
            <v>10425</v>
          </cell>
          <cell r="E1281" t="str">
            <v>108</v>
          </cell>
          <cell r="F1281" t="str">
            <v>CAR-Κατά Παντός Κινδ.Κατασκευαστή</v>
          </cell>
        </row>
        <row r="1282">
          <cell r="A1282" t="str">
            <v>Υλ.Ζημίες ανά περιστατικό</v>
          </cell>
          <cell r="B1282" t="str">
            <v>355</v>
          </cell>
          <cell r="C1282" t="str">
            <v>Διάτρηση/Γεώτρηση</v>
          </cell>
          <cell r="D1282" t="str">
            <v>10426</v>
          </cell>
          <cell r="E1282" t="str">
            <v>108</v>
          </cell>
          <cell r="F1282" t="str">
            <v>CAR-Κατά Παντός Κινδ.Κατασκευαστή</v>
          </cell>
        </row>
        <row r="1283">
          <cell r="A1283" t="str">
            <v>Υλ.Ζημίες ανά περιστατικό</v>
          </cell>
          <cell r="B1283" t="str">
            <v>355</v>
          </cell>
          <cell r="C1283" t="str">
            <v>Ελαττωματικό υλικό</v>
          </cell>
          <cell r="D1283" t="str">
            <v>10428</v>
          </cell>
          <cell r="E1283" t="str">
            <v>108</v>
          </cell>
          <cell r="F1283" t="str">
            <v>CAR-Κατά Παντός Κινδ.Κατασκευαστή</v>
          </cell>
        </row>
        <row r="1284">
          <cell r="A1284" t="str">
            <v>Υλ.Ζημίες ανά περιστατικό</v>
          </cell>
          <cell r="B1284" t="str">
            <v>355</v>
          </cell>
          <cell r="C1284" t="str">
            <v>Λάθος στον σχεδιασμό</v>
          </cell>
          <cell r="D1284" t="str">
            <v>10432</v>
          </cell>
          <cell r="E1284" t="str">
            <v>108</v>
          </cell>
          <cell r="F1284" t="str">
            <v>CAR-Κατά Παντός Κινδ.Κατασκευαστή</v>
          </cell>
        </row>
        <row r="1285">
          <cell r="A1285" t="str">
            <v>Υλ.Ζημίες ανά περιστατικό</v>
          </cell>
          <cell r="B1285" t="str">
            <v>355</v>
          </cell>
          <cell r="C1285" t="str">
            <v>Κατάρρευση</v>
          </cell>
          <cell r="D1285" t="str">
            <v>10445</v>
          </cell>
          <cell r="E1285" t="str">
            <v>108</v>
          </cell>
          <cell r="F1285" t="str">
            <v>CAR-Κατά Παντός Κινδ.Κατασκευαστή</v>
          </cell>
        </row>
        <row r="1286">
          <cell r="A1286" t="str">
            <v>Υλ.Ζημίες ανά περιστατικό</v>
          </cell>
          <cell r="B1286" t="str">
            <v>355</v>
          </cell>
          <cell r="C1286" t="str">
            <v>Καθίζηση</v>
          </cell>
          <cell r="D1286" t="str">
            <v>10447</v>
          </cell>
          <cell r="E1286" t="str">
            <v>108</v>
          </cell>
          <cell r="F1286" t="str">
            <v>CAR-Κατά Παντός Κινδ.Κατασκευαστή</v>
          </cell>
        </row>
        <row r="1287">
          <cell r="A1287" t="str">
            <v>Υλ.Ζημίες ανά περιστατικό</v>
          </cell>
          <cell r="B1287" t="str">
            <v>355</v>
          </cell>
          <cell r="C1287" t="str">
            <v>Ηθική βλάβη</v>
          </cell>
          <cell r="D1287" t="str">
            <v>10454</v>
          </cell>
          <cell r="E1287" t="str">
            <v>108</v>
          </cell>
          <cell r="F1287" t="str">
            <v>CAR-Κατά Παντός Κινδ.Κατασκευαστή</v>
          </cell>
        </row>
        <row r="1288">
          <cell r="A1288" t="str">
            <v>Υλ.Ζημίες ανά περιστατικό</v>
          </cell>
          <cell r="B1288" t="str">
            <v>355</v>
          </cell>
          <cell r="C1288" t="str">
            <v>Δόνηση</v>
          </cell>
          <cell r="D1288" t="str">
            <v>10455</v>
          </cell>
          <cell r="E1288" t="str">
            <v>108</v>
          </cell>
          <cell r="F1288" t="str">
            <v>CAR-Κατά Παντός Κινδ.Κατασκευαστή</v>
          </cell>
        </row>
        <row r="1289">
          <cell r="A1289" t="str">
            <v>Υλ.Ζημίες ανά περιστατικό</v>
          </cell>
          <cell r="B1289" t="str">
            <v>355</v>
          </cell>
          <cell r="C1289" t="str">
            <v>Μη παράδοση</v>
          </cell>
          <cell r="D1289" t="str">
            <v>10461</v>
          </cell>
          <cell r="E1289" t="str">
            <v>108</v>
          </cell>
          <cell r="F1289" t="str">
            <v>CAR-Κατά Παντός Κινδ.Κατασκευαστή</v>
          </cell>
        </row>
        <row r="1290">
          <cell r="A1290" t="str">
            <v>Υλ.Ζημίες ανά περιστατικό</v>
          </cell>
          <cell r="B1290" t="str">
            <v>355</v>
          </cell>
          <cell r="C1290" t="str">
            <v>Εκσκαφή</v>
          </cell>
          <cell r="D1290" t="str">
            <v>10476</v>
          </cell>
          <cell r="E1290" t="str">
            <v>108</v>
          </cell>
          <cell r="F1290" t="str">
            <v>CAR-Κατά Παντός Κινδ.Κατασκευαστή</v>
          </cell>
        </row>
        <row r="1291">
          <cell r="A1291" t="str">
            <v>Υλ.Ζημίες ανά περιστατικό</v>
          </cell>
          <cell r="B1291" t="str">
            <v>355</v>
          </cell>
          <cell r="C1291" t="str">
            <v>Αποστράγγιση</v>
          </cell>
          <cell r="D1291" t="str">
            <v>10478</v>
          </cell>
          <cell r="E1291" t="str">
            <v>108</v>
          </cell>
          <cell r="F1291" t="str">
            <v>CAR-Κατά Παντός Κινδ.Κατασκευαστή</v>
          </cell>
        </row>
        <row r="1292">
          <cell r="A1292" t="str">
            <v>Υλ.Ζημίες ανά περιστατικό</v>
          </cell>
          <cell r="B1292" t="str">
            <v>355</v>
          </cell>
          <cell r="C1292" t="str">
            <v>Βανδαλισμός</v>
          </cell>
          <cell r="D1292" t="str">
            <v>10485</v>
          </cell>
          <cell r="E1292" t="str">
            <v>108</v>
          </cell>
          <cell r="F1292" t="str">
            <v>CAR-Κατά Παντός Κινδ.Κατασκευαστή</v>
          </cell>
        </row>
        <row r="1293">
          <cell r="A1293" t="str">
            <v>Υλ.Ζημίες ανά περιστατικό</v>
          </cell>
          <cell r="B1293" t="str">
            <v>355</v>
          </cell>
          <cell r="C1293" t="str">
            <v>Συνεργάτης-έξοδα επανείσπραξης</v>
          </cell>
          <cell r="D1293" t="str">
            <v>10806</v>
          </cell>
          <cell r="E1293" t="str">
            <v>108</v>
          </cell>
          <cell r="F1293" t="str">
            <v>CAR-Κατά Παντός Κινδ.Κατασκευαστή</v>
          </cell>
        </row>
        <row r="1294">
          <cell r="A1294" t="str">
            <v>Υλ.Ζημίες ανά περιστατικό</v>
          </cell>
          <cell r="B1294" t="str">
            <v>355</v>
          </cell>
          <cell r="C1294" t="str">
            <v>Επανείσπραξη ζημιάς</v>
          </cell>
          <cell r="D1294" t="str">
            <v>10809</v>
          </cell>
          <cell r="E1294" t="str">
            <v>108</v>
          </cell>
          <cell r="F1294" t="str">
            <v>CAR-Κατά Παντός Κινδ.Κατασκευαστή</v>
          </cell>
        </row>
        <row r="1295">
          <cell r="A1295" t="str">
            <v>Κάλυψη Διασταυρούμενης Ευθύνης (002)</v>
          </cell>
          <cell r="B1295" t="str">
            <v>356</v>
          </cell>
          <cell r="C1295" t="str">
            <v>Υλικές ζημίες</v>
          </cell>
          <cell r="D1295" t="str">
            <v>10013</v>
          </cell>
          <cell r="E1295" t="str">
            <v>108</v>
          </cell>
          <cell r="F1295" t="str">
            <v>CAR-Κατά Παντός Κινδ.Κατασκευαστή</v>
          </cell>
        </row>
        <row r="1296">
          <cell r="A1296" t="str">
            <v>Κάλυψη Διασταυρούμενης Ευθύνης (002)</v>
          </cell>
          <cell r="B1296" t="str">
            <v>356</v>
          </cell>
          <cell r="C1296" t="str">
            <v>Αμοιβή και έξοδα συνεργατών</v>
          </cell>
          <cell r="D1296" t="str">
            <v>10114</v>
          </cell>
          <cell r="E1296" t="str">
            <v>108</v>
          </cell>
          <cell r="F1296" t="str">
            <v>CAR-Κατά Παντός Κινδ.Κατασκευαστή</v>
          </cell>
        </row>
        <row r="1297">
          <cell r="A1297" t="str">
            <v>Κάλυψη Διασταυρούμενης Ευθύνης (002)</v>
          </cell>
          <cell r="B1297" t="str">
            <v>356</v>
          </cell>
          <cell r="C1297" t="str">
            <v>Ηθική βλάβη</v>
          </cell>
          <cell r="D1297" t="str">
            <v>10454</v>
          </cell>
          <cell r="E1297" t="str">
            <v>108</v>
          </cell>
          <cell r="F1297" t="str">
            <v>CAR-Κατά Παντός Κινδ.Κατασκευαστή</v>
          </cell>
        </row>
        <row r="1298">
          <cell r="A1298" t="str">
            <v>Κάλυψη Διασταυρούμενης Ευθύνης (002)</v>
          </cell>
          <cell r="B1298" t="str">
            <v>356</v>
          </cell>
          <cell r="C1298" t="str">
            <v>Θάνατος</v>
          </cell>
          <cell r="D1298" t="str">
            <v>10483</v>
          </cell>
          <cell r="E1298" t="str">
            <v>108</v>
          </cell>
          <cell r="F1298" t="str">
            <v>CAR-Κατά Παντός Κινδ.Κατασκευαστή</v>
          </cell>
        </row>
        <row r="1299">
          <cell r="A1299" t="str">
            <v>Κάλυψη (απλής) Συντήρησης (003)</v>
          </cell>
          <cell r="B1299" t="str">
            <v>357</v>
          </cell>
          <cell r="C1299" t="str">
            <v>Διάφορες Αιτίες</v>
          </cell>
          <cell r="D1299" t="str">
            <v>10004</v>
          </cell>
          <cell r="E1299" t="str">
            <v>108</v>
          </cell>
          <cell r="F1299" t="str">
            <v>CAR-Κατά Παντός Κινδ.Κατασκευαστή</v>
          </cell>
        </row>
        <row r="1300">
          <cell r="A1300" t="str">
            <v>Κάλυψη (απλής) Συντήρησης (003)</v>
          </cell>
          <cell r="B1300" t="str">
            <v>357</v>
          </cell>
          <cell r="C1300" t="str">
            <v>Αμοιβή και έξοδα συνεργατών</v>
          </cell>
          <cell r="D1300" t="str">
            <v>10114</v>
          </cell>
          <cell r="E1300" t="str">
            <v>108</v>
          </cell>
          <cell r="F1300" t="str">
            <v>CAR-Κατά Παντός Κινδ.Κατασκευαστή</v>
          </cell>
        </row>
        <row r="1301">
          <cell r="A1301" t="str">
            <v>Κάλυψη εκτεταμένης συντήρησης (004)</v>
          </cell>
          <cell r="B1301" t="str">
            <v>358</v>
          </cell>
          <cell r="C1301" t="str">
            <v>Διάφορες Αιτίες</v>
          </cell>
          <cell r="D1301" t="str">
            <v>10004</v>
          </cell>
          <cell r="E1301" t="str">
            <v>108</v>
          </cell>
          <cell r="F1301" t="str">
            <v>CAR-Κατά Παντός Κινδ.Κατασκευαστή</v>
          </cell>
        </row>
        <row r="1302">
          <cell r="A1302" t="str">
            <v>Κάλυψη εκτεταμένης συντήρησης (004)</v>
          </cell>
          <cell r="B1302" t="str">
            <v>358</v>
          </cell>
          <cell r="C1302" t="str">
            <v>Αμοιβή και έξοδα συνεργατών</v>
          </cell>
          <cell r="D1302" t="str">
            <v>10114</v>
          </cell>
          <cell r="E1302" t="str">
            <v>108</v>
          </cell>
          <cell r="F1302" t="str">
            <v>CAR-Κατά Παντός Κινδ.Κατασκευαστή</v>
          </cell>
        </row>
        <row r="1303">
          <cell r="A1303" t="str">
            <v>Υπόγεια καλ.,σωλην.&amp; άλλες εγκ.(102)</v>
          </cell>
          <cell r="B1303" t="str">
            <v>364</v>
          </cell>
          <cell r="C1303" t="str">
            <v>Διάφορες Αιτίες</v>
          </cell>
          <cell r="D1303" t="str">
            <v>10004</v>
          </cell>
          <cell r="E1303" t="str">
            <v>108</v>
          </cell>
          <cell r="F1303" t="str">
            <v>CAR-Κατά Παντός Κινδ.Κατασκευαστή</v>
          </cell>
        </row>
        <row r="1304">
          <cell r="A1304" t="str">
            <v>Υπόγεια καλ.,σωλην.&amp; άλλες εγκ.(102)</v>
          </cell>
          <cell r="B1304" t="str">
            <v>364</v>
          </cell>
          <cell r="C1304" t="str">
            <v>Υλικές ζημίες</v>
          </cell>
          <cell r="D1304" t="str">
            <v>10013</v>
          </cell>
          <cell r="E1304" t="str">
            <v>108</v>
          </cell>
          <cell r="F1304" t="str">
            <v>CAR-Κατά Παντός Κινδ.Κατασκευαστή</v>
          </cell>
        </row>
        <row r="1305">
          <cell r="A1305" t="str">
            <v>Υπόγεια καλ.,σωλην.&amp; άλλες εγκ.(102)</v>
          </cell>
          <cell r="B1305" t="str">
            <v>364</v>
          </cell>
          <cell r="C1305" t="str">
            <v>Διαρροή</v>
          </cell>
          <cell r="D1305" t="str">
            <v>10076</v>
          </cell>
          <cell r="E1305" t="str">
            <v>108</v>
          </cell>
          <cell r="F1305" t="str">
            <v>CAR-Κατά Παντός Κινδ.Κατασκευαστή</v>
          </cell>
        </row>
        <row r="1306">
          <cell r="A1306" t="str">
            <v>Υπόγεια καλ.,σωλην.&amp; άλλες εγκ.(102)</v>
          </cell>
          <cell r="B1306" t="str">
            <v>364</v>
          </cell>
          <cell r="C1306" t="str">
            <v>Θραύση</v>
          </cell>
          <cell r="D1306" t="str">
            <v>10080</v>
          </cell>
          <cell r="E1306" t="str">
            <v>108</v>
          </cell>
          <cell r="F1306" t="str">
            <v>CAR-Κατά Παντός Κινδ.Κατασκευαστή</v>
          </cell>
        </row>
        <row r="1307">
          <cell r="A1307" t="str">
            <v>Υπόγεια καλ.,σωλην.&amp; άλλες εγκ.(102)</v>
          </cell>
          <cell r="B1307" t="str">
            <v>364</v>
          </cell>
          <cell r="C1307" t="str">
            <v>Αμοιβή και έξοδα συνεργατών</v>
          </cell>
          <cell r="D1307" t="str">
            <v>10114</v>
          </cell>
          <cell r="E1307" t="str">
            <v>108</v>
          </cell>
          <cell r="F1307" t="str">
            <v>CAR-Κατά Παντός Κινδ.Κατασκευαστή</v>
          </cell>
        </row>
        <row r="1308">
          <cell r="A1308" t="str">
            <v>Υπόγεια καλ.,σωλην.&amp; άλλες εγκ.(102)</v>
          </cell>
          <cell r="B1308" t="str">
            <v>364</v>
          </cell>
          <cell r="C1308" t="str">
            <v>Μηχανική Βλάβη</v>
          </cell>
          <cell r="D1308" t="str">
            <v>10140</v>
          </cell>
          <cell r="E1308" t="str">
            <v>108</v>
          </cell>
          <cell r="F1308" t="str">
            <v>CAR-Κατά Παντός Κινδ.Κατασκευαστή</v>
          </cell>
        </row>
        <row r="1309">
          <cell r="A1309" t="str">
            <v>Υπόγεια καλ.,σωλην.&amp; άλλες εγκ.(102)</v>
          </cell>
          <cell r="B1309" t="str">
            <v>364</v>
          </cell>
          <cell r="C1309" t="str">
            <v>Πλημ/ρα-κατακλ/μος-υπερχείλιση</v>
          </cell>
          <cell r="D1309" t="str">
            <v>10324</v>
          </cell>
          <cell r="E1309" t="str">
            <v>108</v>
          </cell>
          <cell r="F1309" t="str">
            <v>CAR-Κατά Παντός Κινδ.Κατασκευαστή</v>
          </cell>
        </row>
        <row r="1310">
          <cell r="A1310" t="str">
            <v>Υπόγεια καλ.,σωλην.&amp; άλλες εγκ.(102)</v>
          </cell>
          <cell r="B1310" t="str">
            <v>364</v>
          </cell>
          <cell r="C1310" t="str">
            <v>Βροχή</v>
          </cell>
          <cell r="D1310" t="str">
            <v>10325</v>
          </cell>
          <cell r="E1310" t="str">
            <v>108</v>
          </cell>
          <cell r="F1310" t="str">
            <v>CAR-Κατά Παντός Κινδ.Κατασκευαστή</v>
          </cell>
        </row>
        <row r="1311">
          <cell r="A1311" t="str">
            <v>Υπόγεια καλ.,σωλην.&amp; άλλες εγκ.(102)</v>
          </cell>
          <cell r="B1311" t="str">
            <v>364</v>
          </cell>
          <cell r="C1311" t="str">
            <v>Ρωγμές</v>
          </cell>
          <cell r="D1311" t="str">
            <v>10334</v>
          </cell>
          <cell r="E1311" t="str">
            <v>108</v>
          </cell>
          <cell r="F1311" t="str">
            <v>CAR-Κατά Παντός Κινδ.Κατασκευαστή</v>
          </cell>
        </row>
        <row r="1312">
          <cell r="A1312" t="str">
            <v>Υπόγεια καλ.,σωλην.&amp; άλλες εγκ.(102)</v>
          </cell>
          <cell r="B1312" t="str">
            <v>364</v>
          </cell>
          <cell r="C1312" t="str">
            <v>Αιχμηρές άκρες</v>
          </cell>
          <cell r="D1312" t="str">
            <v>10340</v>
          </cell>
          <cell r="E1312" t="str">
            <v>108</v>
          </cell>
          <cell r="F1312" t="str">
            <v>CAR-Κατά Παντός Κινδ.Κατασκευαστή</v>
          </cell>
        </row>
        <row r="1313">
          <cell r="A1313" t="str">
            <v>Υπόγεια καλ.,σωλην.&amp; άλλες εγκ.(102)</v>
          </cell>
          <cell r="B1313" t="str">
            <v>364</v>
          </cell>
          <cell r="C1313" t="str">
            <v>Κατάρρευση οδοστρώματος</v>
          </cell>
          <cell r="D1313" t="str">
            <v>10411</v>
          </cell>
          <cell r="E1313" t="str">
            <v>108</v>
          </cell>
          <cell r="F1313" t="str">
            <v>CAR-Κατά Παντός Κινδ.Κατασκευαστή</v>
          </cell>
        </row>
        <row r="1314">
          <cell r="A1314" t="str">
            <v>Υπόγεια καλ.,σωλην.&amp; άλλες εγκ.(102)</v>
          </cell>
          <cell r="B1314" t="str">
            <v>364</v>
          </cell>
          <cell r="C1314" t="str">
            <v>Διάτρηση/Γεώτρηση</v>
          </cell>
          <cell r="D1314" t="str">
            <v>10426</v>
          </cell>
          <cell r="E1314" t="str">
            <v>108</v>
          </cell>
          <cell r="F1314" t="str">
            <v>CAR-Κατά Παντός Κινδ.Κατασκευαστή</v>
          </cell>
        </row>
        <row r="1315">
          <cell r="A1315" t="str">
            <v>Υπόγεια καλ.,σωλην.&amp; άλλες εγκ.(102)</v>
          </cell>
          <cell r="B1315" t="str">
            <v>364</v>
          </cell>
          <cell r="C1315" t="str">
            <v>Ελαττωματικό υλικό</v>
          </cell>
          <cell r="D1315" t="str">
            <v>10428</v>
          </cell>
          <cell r="E1315" t="str">
            <v>108</v>
          </cell>
          <cell r="F1315" t="str">
            <v>CAR-Κατά Παντός Κινδ.Κατασκευαστή</v>
          </cell>
        </row>
        <row r="1316">
          <cell r="A1316" t="str">
            <v>Υπόγεια καλ.,σωλην.&amp; άλλες εγκ.(102)</v>
          </cell>
          <cell r="B1316" t="str">
            <v>364</v>
          </cell>
          <cell r="C1316" t="str">
            <v>Εκσκαφή</v>
          </cell>
          <cell r="D1316" t="str">
            <v>10476</v>
          </cell>
          <cell r="E1316" t="str">
            <v>108</v>
          </cell>
          <cell r="F1316" t="str">
            <v>CAR-Κατά Παντός Κινδ.Κατασκευαστή</v>
          </cell>
        </row>
        <row r="1317">
          <cell r="A1317" t="str">
            <v>Υπόγεια καλ.,σωλην.&amp; άλλες εγκ.(102)</v>
          </cell>
          <cell r="B1317" t="str">
            <v>364</v>
          </cell>
          <cell r="C1317" t="str">
            <v>Υπόγειο δίκτυο</v>
          </cell>
          <cell r="D1317" t="str">
            <v>10477</v>
          </cell>
          <cell r="E1317" t="str">
            <v>108</v>
          </cell>
          <cell r="F1317" t="str">
            <v>CAR-Κατά Παντός Κινδ.Κατασκευαστή</v>
          </cell>
        </row>
        <row r="1318">
          <cell r="A1318" t="str">
            <v>Υπόγεια καλ.,σωλην.&amp; άλλες εγκ.(102)</v>
          </cell>
          <cell r="B1318" t="str">
            <v>364</v>
          </cell>
          <cell r="C1318" t="str">
            <v>Πήξη</v>
          </cell>
          <cell r="D1318" t="str">
            <v>10484</v>
          </cell>
          <cell r="E1318" t="str">
            <v>108</v>
          </cell>
          <cell r="F1318" t="str">
            <v>CAR-Κατά Παντός Κινδ.Κατασκευαστή</v>
          </cell>
        </row>
        <row r="1319">
          <cell r="A1319" t="str">
            <v>Υπόγεια καλ.,σωλην.&amp; άλλες εγκ.(102)</v>
          </cell>
          <cell r="B1319" t="str">
            <v>364</v>
          </cell>
          <cell r="C1319" t="str">
            <v>Εγχυση</v>
          </cell>
          <cell r="D1319" t="str">
            <v>10486</v>
          </cell>
          <cell r="E1319" t="str">
            <v>108</v>
          </cell>
          <cell r="F1319" t="str">
            <v>CAR-Κατά Παντός Κινδ.Κατασκευαστή</v>
          </cell>
        </row>
        <row r="1320">
          <cell r="A1320" t="str">
            <v>Προϋπ.Υφιστ.περ/σία(119)</v>
          </cell>
          <cell r="B1320" t="str">
            <v>367</v>
          </cell>
          <cell r="C1320" t="str">
            <v>Διάφορες Αιτίες</v>
          </cell>
          <cell r="D1320" t="str">
            <v>10004</v>
          </cell>
          <cell r="E1320" t="str">
            <v>108</v>
          </cell>
          <cell r="F1320" t="str">
            <v>CAR-Κατά Παντός Κινδ.Κατασκευαστή</v>
          </cell>
        </row>
        <row r="1321">
          <cell r="A1321" t="str">
            <v>Προϋπ.Υφιστ.περ/σία(119)</v>
          </cell>
          <cell r="B1321" t="str">
            <v>367</v>
          </cell>
          <cell r="C1321" t="str">
            <v>Φωτιά</v>
          </cell>
          <cell r="D1321" t="str">
            <v>10007</v>
          </cell>
          <cell r="E1321" t="str">
            <v>108</v>
          </cell>
          <cell r="F1321" t="str">
            <v>CAR-Κατά Παντός Κινδ.Κατασκευαστή</v>
          </cell>
        </row>
        <row r="1322">
          <cell r="A1322" t="str">
            <v>Προϋπ.Υφιστ.περ/σία(119)</v>
          </cell>
          <cell r="B1322" t="str">
            <v>367</v>
          </cell>
          <cell r="C1322" t="str">
            <v>Υλικές ζημίες</v>
          </cell>
          <cell r="D1322" t="str">
            <v>10013</v>
          </cell>
          <cell r="E1322" t="str">
            <v>108</v>
          </cell>
          <cell r="F1322" t="str">
            <v>CAR-Κατά Παντός Κινδ.Κατασκευαστή</v>
          </cell>
        </row>
        <row r="1323">
          <cell r="A1323" t="str">
            <v>Προϋπ.Υφιστ.περ/σία(119)</v>
          </cell>
          <cell r="B1323" t="str">
            <v>367</v>
          </cell>
          <cell r="C1323" t="str">
            <v>Κλοπή/Διάρρηξη</v>
          </cell>
          <cell r="D1323" t="str">
            <v>10017</v>
          </cell>
          <cell r="E1323" t="str">
            <v>108</v>
          </cell>
          <cell r="F1323" t="str">
            <v>CAR-Κατά Παντός Κινδ.Κατασκευαστή</v>
          </cell>
        </row>
        <row r="1324">
          <cell r="A1324" t="str">
            <v>Προϋπ.Υφιστ.περ/σία(119)</v>
          </cell>
          <cell r="B1324" t="str">
            <v>367</v>
          </cell>
          <cell r="C1324" t="str">
            <v>Αμοιβή και έξοδα συνεργατών</v>
          </cell>
          <cell r="D1324" t="str">
            <v>10114</v>
          </cell>
          <cell r="E1324" t="str">
            <v>108</v>
          </cell>
          <cell r="F1324" t="str">
            <v>CAR-Κατά Παντός Κινδ.Κατασκευαστή</v>
          </cell>
        </row>
        <row r="1325">
          <cell r="A1325" t="str">
            <v>Κάλυψη κινδύνου Σχεδιαστού (115)</v>
          </cell>
          <cell r="B1325" t="str">
            <v>375</v>
          </cell>
          <cell r="C1325" t="str">
            <v>Υλικές ζημίες</v>
          </cell>
          <cell r="D1325" t="str">
            <v>10013</v>
          </cell>
          <cell r="E1325" t="str">
            <v>108</v>
          </cell>
          <cell r="F1325" t="str">
            <v>CAR-Κατά Παντός Κινδ.Κατασκευαστή</v>
          </cell>
        </row>
        <row r="1326">
          <cell r="A1326" t="str">
            <v>Κάλυψη κινδύνου Σχεδιαστού (115)</v>
          </cell>
          <cell r="B1326" t="str">
            <v>375</v>
          </cell>
          <cell r="C1326" t="str">
            <v>Αμοιβή και έξοδα συνεργατών</v>
          </cell>
          <cell r="D1326" t="str">
            <v>10114</v>
          </cell>
          <cell r="E1326" t="str">
            <v>108</v>
          </cell>
          <cell r="F1326" t="str">
            <v>CAR-Κατά Παντός Κινδ.Κατασκευαστή</v>
          </cell>
        </row>
        <row r="1327">
          <cell r="A1327" t="str">
            <v>Αστική ευθύνη εργοδότη(E2)</v>
          </cell>
          <cell r="B1327" t="str">
            <v>380</v>
          </cell>
          <cell r="C1327" t="str">
            <v>Ατύχημα</v>
          </cell>
          <cell r="D1327" t="str">
            <v>10000</v>
          </cell>
          <cell r="E1327" t="str">
            <v>108</v>
          </cell>
          <cell r="F1327" t="str">
            <v>CAR-Κατά Παντός Κινδ.Κατασκευαστή</v>
          </cell>
        </row>
        <row r="1328">
          <cell r="A1328" t="str">
            <v>Αστική ευθύνη εργοδότη(E2)</v>
          </cell>
          <cell r="B1328" t="str">
            <v>380</v>
          </cell>
          <cell r="C1328" t="str">
            <v>Διάφορες Αιτίες</v>
          </cell>
          <cell r="D1328" t="str">
            <v>10004</v>
          </cell>
          <cell r="E1328" t="str">
            <v>108</v>
          </cell>
          <cell r="F1328" t="str">
            <v>CAR-Κατά Παντός Κινδ.Κατασκευαστή</v>
          </cell>
        </row>
        <row r="1329">
          <cell r="A1329" t="str">
            <v>Αστική ευθύνη εργοδότη(E2)</v>
          </cell>
          <cell r="B1329" t="str">
            <v>380</v>
          </cell>
          <cell r="C1329" t="str">
            <v>Αμοιβή και έξοδα συνεργατών</v>
          </cell>
          <cell r="D1329" t="str">
            <v>10114</v>
          </cell>
          <cell r="E1329" t="str">
            <v>108</v>
          </cell>
          <cell r="F1329" t="str">
            <v>CAR-Κατά Παντός Κινδ.Κατασκευαστή</v>
          </cell>
        </row>
        <row r="1330">
          <cell r="A1330" t="str">
            <v>Κάλυψη Κινδύνων Κατασκευαστού (200)</v>
          </cell>
          <cell r="B1330" t="str">
            <v>391</v>
          </cell>
          <cell r="C1330" t="str">
            <v>Σωματικές βλάβες πεζών</v>
          </cell>
          <cell r="D1330" t="str">
            <v>10009</v>
          </cell>
          <cell r="E1330" t="str">
            <v>108</v>
          </cell>
          <cell r="F1330" t="str">
            <v>CAR-Κατά Παντός Κινδ.Κατασκευαστή</v>
          </cell>
        </row>
        <row r="1331">
          <cell r="A1331" t="str">
            <v>Κάλυψη Κινδύνων Κατασκευαστού (200)</v>
          </cell>
          <cell r="B1331" t="str">
            <v>391</v>
          </cell>
          <cell r="C1331" t="str">
            <v>Αμοιβή και έξοδα συνεργατών</v>
          </cell>
          <cell r="D1331" t="str">
            <v>10114</v>
          </cell>
          <cell r="E1331" t="str">
            <v>108</v>
          </cell>
          <cell r="F1331" t="str">
            <v>CAR-Κατά Παντός Κινδ.Κατασκευαστή</v>
          </cell>
        </row>
        <row r="1332">
          <cell r="A1332" t="str">
            <v>Αξία Συμβ.Εργασιών</v>
          </cell>
          <cell r="B1332" t="str">
            <v>403</v>
          </cell>
          <cell r="C1332" t="str">
            <v>Ατύχημα</v>
          </cell>
          <cell r="D1332" t="str">
            <v>10000</v>
          </cell>
          <cell r="E1332" t="str">
            <v>108</v>
          </cell>
          <cell r="F1332" t="str">
            <v>CAR-Κατά Παντός Κινδ.Κατασκευαστή</v>
          </cell>
        </row>
        <row r="1333">
          <cell r="A1333" t="str">
            <v>Αξία Συμβ.Εργασιών</v>
          </cell>
          <cell r="B1333" t="str">
            <v>403</v>
          </cell>
          <cell r="C1333" t="str">
            <v>Φωτιά</v>
          </cell>
          <cell r="D1333" t="str">
            <v>10007</v>
          </cell>
          <cell r="E1333" t="str">
            <v>108</v>
          </cell>
          <cell r="F1333" t="str">
            <v>CAR-Κατά Παντός Κινδ.Κατασκευαστή</v>
          </cell>
        </row>
        <row r="1334">
          <cell r="A1334" t="str">
            <v>Αξία Συμβ.Εργασιών</v>
          </cell>
          <cell r="B1334" t="str">
            <v>403</v>
          </cell>
          <cell r="C1334" t="str">
            <v>Διαβροχή-Πλημμύρα</v>
          </cell>
          <cell r="D1334" t="str">
            <v>10008</v>
          </cell>
          <cell r="E1334" t="str">
            <v>108</v>
          </cell>
          <cell r="F1334" t="str">
            <v>CAR-Κατά Παντός Κινδ.Κατασκευαστή</v>
          </cell>
        </row>
        <row r="1335">
          <cell r="A1335" t="str">
            <v>Αξία Συμβ.Εργασιών</v>
          </cell>
          <cell r="B1335" t="str">
            <v>403</v>
          </cell>
          <cell r="C1335" t="str">
            <v>Υλικές ζημίες</v>
          </cell>
          <cell r="D1335" t="str">
            <v>10013</v>
          </cell>
          <cell r="E1335" t="str">
            <v>108</v>
          </cell>
          <cell r="F1335" t="str">
            <v>CAR-Κατά Παντός Κινδ.Κατασκευαστή</v>
          </cell>
        </row>
        <row r="1336">
          <cell r="A1336" t="str">
            <v>Αξία Συμβ.Εργασιών</v>
          </cell>
          <cell r="B1336" t="str">
            <v>403</v>
          </cell>
          <cell r="C1336" t="str">
            <v>Ατύχημα από σεισμό</v>
          </cell>
          <cell r="D1336" t="str">
            <v>10016</v>
          </cell>
          <cell r="E1336" t="str">
            <v>108</v>
          </cell>
          <cell r="F1336" t="str">
            <v>CAR-Κατά Παντός Κινδ.Κατασκευαστή</v>
          </cell>
        </row>
        <row r="1337">
          <cell r="A1337" t="str">
            <v>Αξία Συμβ.Εργασιών</v>
          </cell>
          <cell r="B1337" t="str">
            <v>403</v>
          </cell>
          <cell r="C1337" t="str">
            <v>Κλοπή/Διάρρηξη</v>
          </cell>
          <cell r="D1337" t="str">
            <v>10017</v>
          </cell>
          <cell r="E1337" t="str">
            <v>108</v>
          </cell>
          <cell r="F1337" t="str">
            <v>CAR-Κατά Παντός Κινδ.Κατασκευαστή</v>
          </cell>
        </row>
        <row r="1338">
          <cell r="A1338" t="str">
            <v>Αξία Συμβ.Εργασιών</v>
          </cell>
          <cell r="B1338" t="str">
            <v>403</v>
          </cell>
          <cell r="C1338" t="str">
            <v>Απώλεια εισοδήματος</v>
          </cell>
          <cell r="D1338" t="str">
            <v>10019</v>
          </cell>
          <cell r="E1338" t="str">
            <v>108</v>
          </cell>
          <cell r="F1338" t="str">
            <v>CAR-Κατά Παντός Κινδ.Κατασκευαστή</v>
          </cell>
        </row>
        <row r="1339">
          <cell r="A1339" t="str">
            <v>Αξία Συμβ.Εργασιών</v>
          </cell>
          <cell r="B1339" t="str">
            <v>403</v>
          </cell>
          <cell r="C1339" t="str">
            <v>Καταιγίδα</v>
          </cell>
          <cell r="D1339" t="str">
            <v>10047</v>
          </cell>
          <cell r="E1339" t="str">
            <v>108</v>
          </cell>
          <cell r="F1339" t="str">
            <v>CAR-Κατά Παντός Κινδ.Κατασκευαστή</v>
          </cell>
        </row>
        <row r="1340">
          <cell r="A1340" t="str">
            <v>Αξία Συμβ.Εργασιών</v>
          </cell>
          <cell r="B1340" t="str">
            <v>403</v>
          </cell>
          <cell r="C1340" t="str">
            <v>Τρακάρισμα</v>
          </cell>
          <cell r="D1340" t="str">
            <v>10067</v>
          </cell>
          <cell r="E1340" t="str">
            <v>108</v>
          </cell>
          <cell r="F1340" t="str">
            <v>CAR-Κατά Παντός Κινδ.Κατασκευαστή</v>
          </cell>
        </row>
        <row r="1341">
          <cell r="A1341" t="str">
            <v>Αξία Συμβ.Εργασιών</v>
          </cell>
          <cell r="B1341" t="str">
            <v>403</v>
          </cell>
          <cell r="C1341" t="str">
            <v>Διαρροή</v>
          </cell>
          <cell r="D1341" t="str">
            <v>10076</v>
          </cell>
          <cell r="E1341" t="str">
            <v>108</v>
          </cell>
          <cell r="F1341" t="str">
            <v>CAR-Κατά Παντός Κινδ.Κατασκευαστή</v>
          </cell>
        </row>
        <row r="1342">
          <cell r="A1342" t="str">
            <v>Αξία Συμβ.Εργασιών</v>
          </cell>
          <cell r="B1342" t="str">
            <v>403</v>
          </cell>
          <cell r="C1342" t="str">
            <v>Θραύση</v>
          </cell>
          <cell r="D1342" t="str">
            <v>10080</v>
          </cell>
          <cell r="E1342" t="str">
            <v>108</v>
          </cell>
          <cell r="F1342" t="str">
            <v>CAR-Κατά Παντός Κινδ.Κατασκευαστή</v>
          </cell>
        </row>
        <row r="1343">
          <cell r="A1343" t="str">
            <v>Αξία Συμβ.Εργασιών</v>
          </cell>
          <cell r="B1343" t="str">
            <v>403</v>
          </cell>
          <cell r="C1343" t="str">
            <v>Αμοιβή και έξοδα συνεργατών</v>
          </cell>
          <cell r="D1343" t="str">
            <v>10114</v>
          </cell>
          <cell r="E1343" t="str">
            <v>108</v>
          </cell>
          <cell r="F1343" t="str">
            <v>CAR-Κατά Παντός Κινδ.Κατασκευαστή</v>
          </cell>
        </row>
        <row r="1344">
          <cell r="A1344" t="str">
            <v>Αξία Συμβ.Εργασιών</v>
          </cell>
          <cell r="B1344" t="str">
            <v>403</v>
          </cell>
          <cell r="C1344" t="str">
            <v>Πρόσκρουση</v>
          </cell>
          <cell r="D1344" t="str">
            <v>10138</v>
          </cell>
          <cell r="E1344" t="str">
            <v>108</v>
          </cell>
          <cell r="F1344" t="str">
            <v>CAR-Κατά Παντός Κινδ.Κατασκευαστή</v>
          </cell>
        </row>
        <row r="1345">
          <cell r="A1345" t="str">
            <v>Αξία Συμβ.Εργασιών</v>
          </cell>
          <cell r="B1345" t="str">
            <v>403</v>
          </cell>
          <cell r="C1345" t="str">
            <v>Τυχαίο γεγονός</v>
          </cell>
          <cell r="D1345" t="str">
            <v>10209</v>
          </cell>
          <cell r="E1345" t="str">
            <v>108</v>
          </cell>
          <cell r="F1345" t="str">
            <v>CAR-Κατά Παντός Κινδ.Κατασκευαστή</v>
          </cell>
        </row>
        <row r="1346">
          <cell r="A1346" t="str">
            <v>Αξία Συμβ.Εργασιών</v>
          </cell>
          <cell r="B1346" t="str">
            <v>403</v>
          </cell>
          <cell r="C1346" t="str">
            <v>Πλημ/ρα-κατακλ/μος-υπερχείλιση</v>
          </cell>
          <cell r="D1346" t="str">
            <v>10324</v>
          </cell>
          <cell r="E1346" t="str">
            <v>108</v>
          </cell>
          <cell r="F1346" t="str">
            <v>CAR-Κατά Παντός Κινδ.Κατασκευαστή</v>
          </cell>
        </row>
        <row r="1347">
          <cell r="A1347" t="str">
            <v>Αξία Συμβ.Εργασιών</v>
          </cell>
          <cell r="B1347" t="str">
            <v>403</v>
          </cell>
          <cell r="C1347" t="str">
            <v>Κατάρρευση</v>
          </cell>
          <cell r="D1347" t="str">
            <v>10332</v>
          </cell>
          <cell r="E1347" t="str">
            <v>108</v>
          </cell>
          <cell r="F1347" t="str">
            <v>CAR-Κατά Παντός Κινδ.Κατασκευαστή</v>
          </cell>
        </row>
        <row r="1348">
          <cell r="A1348" t="str">
            <v>Αξία Συμβ.Εργασιών</v>
          </cell>
          <cell r="B1348" t="str">
            <v>403</v>
          </cell>
          <cell r="C1348" t="str">
            <v>Ρωγμές</v>
          </cell>
          <cell r="D1348" t="str">
            <v>10334</v>
          </cell>
          <cell r="E1348" t="str">
            <v>108</v>
          </cell>
          <cell r="F1348" t="str">
            <v>CAR-Κατά Παντός Κινδ.Κατασκευαστή</v>
          </cell>
        </row>
        <row r="1349">
          <cell r="A1349" t="str">
            <v>Αξία Συμβ.Εργασιών</v>
          </cell>
          <cell r="B1349" t="str">
            <v>403</v>
          </cell>
          <cell r="C1349" t="str">
            <v>Πτώση</v>
          </cell>
          <cell r="D1349" t="str">
            <v>10345</v>
          </cell>
          <cell r="E1349" t="str">
            <v>108</v>
          </cell>
          <cell r="F1349" t="str">
            <v>CAR-Κατά Παντός Κινδ.Κατασκευαστή</v>
          </cell>
        </row>
        <row r="1350">
          <cell r="A1350" t="str">
            <v>Αξία Συμβ.Εργασιών</v>
          </cell>
          <cell r="B1350" t="str">
            <v>403</v>
          </cell>
          <cell r="C1350" t="str">
            <v>Λειτουργική βλάβη</v>
          </cell>
          <cell r="D1350" t="str">
            <v>10420</v>
          </cell>
          <cell r="E1350" t="str">
            <v>108</v>
          </cell>
          <cell r="F1350" t="str">
            <v>CAR-Κατά Παντός Κινδ.Κατασκευαστή</v>
          </cell>
        </row>
        <row r="1351">
          <cell r="A1351" t="str">
            <v>Αξία Συμβ.Εργασιών</v>
          </cell>
          <cell r="B1351" t="str">
            <v>403</v>
          </cell>
          <cell r="C1351" t="str">
            <v>Αμέλεια</v>
          </cell>
          <cell r="D1351" t="str">
            <v>10423</v>
          </cell>
          <cell r="E1351" t="str">
            <v>108</v>
          </cell>
          <cell r="F1351" t="str">
            <v>CAR-Κατά Παντός Κινδ.Κατασκευαστή</v>
          </cell>
        </row>
        <row r="1352">
          <cell r="A1352" t="str">
            <v>Αξία Συμβ.Εργασιών</v>
          </cell>
          <cell r="B1352" t="str">
            <v>403</v>
          </cell>
          <cell r="C1352" t="str">
            <v>Διάτρηση/Γεώτρηση</v>
          </cell>
          <cell r="D1352" t="str">
            <v>10426</v>
          </cell>
          <cell r="E1352" t="str">
            <v>108</v>
          </cell>
          <cell r="F1352" t="str">
            <v>CAR-Κατά Παντός Κινδ.Κατασκευαστή</v>
          </cell>
        </row>
        <row r="1353">
          <cell r="A1353" t="str">
            <v>Αξία Συμβ.Εργασιών</v>
          </cell>
          <cell r="B1353" t="str">
            <v>403</v>
          </cell>
          <cell r="C1353" t="str">
            <v>Ελάττωμα/Λάθος στην κατασκευή</v>
          </cell>
          <cell r="D1353" t="str">
            <v>10431</v>
          </cell>
          <cell r="E1353" t="str">
            <v>108</v>
          </cell>
          <cell r="F1353" t="str">
            <v>CAR-Κατά Παντός Κινδ.Κατασκευαστή</v>
          </cell>
        </row>
        <row r="1354">
          <cell r="A1354" t="str">
            <v>Αξία Συμβ.Εργασιών</v>
          </cell>
          <cell r="B1354" t="str">
            <v>403</v>
          </cell>
          <cell r="C1354" t="str">
            <v>Απεργίες,στάσεις,πολιτικές ταρ</v>
          </cell>
          <cell r="D1354" t="str">
            <v>10441</v>
          </cell>
          <cell r="E1354" t="str">
            <v>108</v>
          </cell>
          <cell r="F1354" t="str">
            <v>CAR-Κατά Παντός Κινδ.Κατασκευαστή</v>
          </cell>
        </row>
        <row r="1355">
          <cell r="A1355" t="str">
            <v>Αξία Συμβ.Εργασιών</v>
          </cell>
          <cell r="B1355" t="str">
            <v>403</v>
          </cell>
          <cell r="C1355" t="str">
            <v>Φθορά</v>
          </cell>
          <cell r="D1355" t="str">
            <v>10452</v>
          </cell>
          <cell r="E1355" t="str">
            <v>108</v>
          </cell>
          <cell r="F1355" t="str">
            <v>CAR-Κατά Παντός Κινδ.Κατασκευαστή</v>
          </cell>
        </row>
        <row r="1356">
          <cell r="A1356" t="str">
            <v>Αξία Συμβ.Εργασιών</v>
          </cell>
          <cell r="B1356" t="str">
            <v>403</v>
          </cell>
          <cell r="C1356" t="str">
            <v>Υπόγειο δίκτυο</v>
          </cell>
          <cell r="D1356" t="str">
            <v>10477</v>
          </cell>
          <cell r="E1356" t="str">
            <v>108</v>
          </cell>
          <cell r="F1356" t="str">
            <v>CAR-Κατά Παντός Κινδ.Κατασκευαστή</v>
          </cell>
        </row>
        <row r="1357">
          <cell r="A1357" t="str">
            <v>Αξία Συμβ.Εργασιών</v>
          </cell>
          <cell r="B1357" t="str">
            <v>403</v>
          </cell>
          <cell r="C1357" t="str">
            <v>Πήξη</v>
          </cell>
          <cell r="D1357" t="str">
            <v>10484</v>
          </cell>
          <cell r="E1357" t="str">
            <v>108</v>
          </cell>
          <cell r="F1357" t="str">
            <v>CAR-Κατά Παντός Κινδ.Κατασκευαστή</v>
          </cell>
        </row>
        <row r="1358">
          <cell r="A1358" t="str">
            <v>Αξία Συμβ.Εργασιών</v>
          </cell>
          <cell r="B1358" t="str">
            <v>403</v>
          </cell>
          <cell r="C1358" t="str">
            <v>Βανδαλισμός</v>
          </cell>
          <cell r="D1358" t="str">
            <v>10485</v>
          </cell>
          <cell r="E1358" t="str">
            <v>108</v>
          </cell>
          <cell r="F1358" t="str">
            <v>CAR-Κατά Παντός Κινδ.Κατασκευαστή</v>
          </cell>
        </row>
        <row r="1359">
          <cell r="A1359" t="str">
            <v>Αξία Συμβ.Εργασιών</v>
          </cell>
          <cell r="B1359" t="str">
            <v>403</v>
          </cell>
          <cell r="C1359" t="str">
            <v>Εγχυση</v>
          </cell>
          <cell r="D1359" t="str">
            <v>10486</v>
          </cell>
          <cell r="E1359" t="str">
            <v>108</v>
          </cell>
          <cell r="F1359" t="str">
            <v>CAR-Κατά Παντός Κινδ.Κατασκευαστή</v>
          </cell>
        </row>
        <row r="1360">
          <cell r="A1360" t="str">
            <v>Οικοδ./Εργοταξ.Εξοπλ.</v>
          </cell>
          <cell r="B1360" t="str">
            <v>404</v>
          </cell>
          <cell r="C1360" t="str">
            <v>Φωτιά</v>
          </cell>
          <cell r="D1360" t="str">
            <v>10007</v>
          </cell>
          <cell r="E1360" t="str">
            <v>108</v>
          </cell>
          <cell r="F1360" t="str">
            <v>CAR-Κατά Παντός Κινδ.Κατασκευαστή</v>
          </cell>
        </row>
        <row r="1361">
          <cell r="A1361" t="str">
            <v>Οικοδ./Εργοταξ.Εξοπλ.</v>
          </cell>
          <cell r="B1361" t="str">
            <v>404</v>
          </cell>
          <cell r="C1361" t="str">
            <v>Διαβροχή-Πλημμύρα</v>
          </cell>
          <cell r="D1361" t="str">
            <v>10008</v>
          </cell>
          <cell r="E1361" t="str">
            <v>108</v>
          </cell>
          <cell r="F1361" t="str">
            <v>CAR-Κατά Παντός Κινδ.Κατασκευαστή</v>
          </cell>
        </row>
        <row r="1362">
          <cell r="A1362" t="str">
            <v>Οικοδ./Εργοταξ.Εξοπλ.</v>
          </cell>
          <cell r="B1362" t="str">
            <v>404</v>
          </cell>
          <cell r="C1362" t="str">
            <v>Ατύχημα από σεισμό</v>
          </cell>
          <cell r="D1362" t="str">
            <v>10016</v>
          </cell>
          <cell r="E1362" t="str">
            <v>108</v>
          </cell>
          <cell r="F1362" t="str">
            <v>CAR-Κατά Παντός Κινδ.Κατασκευαστή</v>
          </cell>
        </row>
        <row r="1363">
          <cell r="A1363" t="str">
            <v>Οικοδ./Εργοταξ.Εξοπλ.</v>
          </cell>
          <cell r="B1363" t="str">
            <v>404</v>
          </cell>
          <cell r="C1363" t="str">
            <v>Κλοπή/Διάρρηξη</v>
          </cell>
          <cell r="D1363" t="str">
            <v>10017</v>
          </cell>
          <cell r="E1363" t="str">
            <v>108</v>
          </cell>
          <cell r="F1363" t="str">
            <v>CAR-Κατά Παντός Κινδ.Κατασκευαστή</v>
          </cell>
        </row>
        <row r="1364">
          <cell r="A1364" t="str">
            <v>Οικοδ./Εργοταξ.Εξοπλ.</v>
          </cell>
          <cell r="B1364" t="str">
            <v>404</v>
          </cell>
          <cell r="C1364" t="str">
            <v>Τρακάρισμα</v>
          </cell>
          <cell r="D1364" t="str">
            <v>10067</v>
          </cell>
          <cell r="E1364" t="str">
            <v>108</v>
          </cell>
          <cell r="F1364" t="str">
            <v>CAR-Κατά Παντός Κινδ.Κατασκευαστή</v>
          </cell>
        </row>
        <row r="1365">
          <cell r="A1365" t="str">
            <v>Οικοδ./Εργοταξ.Εξοπλ.</v>
          </cell>
          <cell r="B1365" t="str">
            <v>404</v>
          </cell>
          <cell r="C1365" t="str">
            <v>Θραύση</v>
          </cell>
          <cell r="D1365" t="str">
            <v>10080</v>
          </cell>
          <cell r="E1365" t="str">
            <v>108</v>
          </cell>
          <cell r="F1365" t="str">
            <v>CAR-Κατά Παντός Κινδ.Κατασκευαστή</v>
          </cell>
        </row>
        <row r="1366">
          <cell r="A1366" t="str">
            <v>Οικοδ./Εργοταξ.Εξοπλ.</v>
          </cell>
          <cell r="B1366" t="str">
            <v>404</v>
          </cell>
          <cell r="C1366" t="str">
            <v>Αμοιβή και έξοδα συνεργατών</v>
          </cell>
          <cell r="D1366" t="str">
            <v>10114</v>
          </cell>
          <cell r="E1366" t="str">
            <v>108</v>
          </cell>
          <cell r="F1366" t="str">
            <v>CAR-Κατά Παντός Κινδ.Κατασκευαστή</v>
          </cell>
        </row>
        <row r="1367">
          <cell r="A1367" t="str">
            <v>Οικοδ./Εργοταξ.Εξοπλ.</v>
          </cell>
          <cell r="B1367" t="str">
            <v>404</v>
          </cell>
          <cell r="C1367" t="str">
            <v>Πλημ/ρα-κατακλ/μος-υπερχείλιση</v>
          </cell>
          <cell r="D1367" t="str">
            <v>10324</v>
          </cell>
          <cell r="E1367" t="str">
            <v>108</v>
          </cell>
          <cell r="F1367" t="str">
            <v>CAR-Κατά Παντός Κινδ.Κατασκευαστή</v>
          </cell>
        </row>
        <row r="1368">
          <cell r="A1368" t="str">
            <v>Οικοδ./Εργοταξ.Εξοπλ.</v>
          </cell>
          <cell r="B1368" t="str">
            <v>404</v>
          </cell>
          <cell r="C1368" t="str">
            <v>Κατάρρευση</v>
          </cell>
          <cell r="D1368" t="str">
            <v>10332</v>
          </cell>
          <cell r="E1368" t="str">
            <v>108</v>
          </cell>
          <cell r="F1368" t="str">
            <v>CAR-Κατά Παντός Κινδ.Κατασκευαστή</v>
          </cell>
        </row>
        <row r="1369">
          <cell r="A1369" t="str">
            <v>Οικοδ./Εργοταξ.Εξοπλ.</v>
          </cell>
          <cell r="B1369" t="str">
            <v>404</v>
          </cell>
          <cell r="C1369" t="str">
            <v>Κακοβουλία/Μοχθηρία</v>
          </cell>
          <cell r="D1369" t="str">
            <v>10424</v>
          </cell>
          <cell r="E1369" t="str">
            <v>108</v>
          </cell>
          <cell r="F1369" t="str">
            <v>CAR-Κατά Παντός Κινδ.Κατασκευαστή</v>
          </cell>
        </row>
        <row r="1370">
          <cell r="A1370" t="str">
            <v>Οικοδ./Εργοταξ.Εξοπλ.</v>
          </cell>
          <cell r="B1370" t="str">
            <v>404</v>
          </cell>
          <cell r="C1370" t="str">
            <v>Δολιοφθορά</v>
          </cell>
          <cell r="D1370" t="str">
            <v>10443</v>
          </cell>
          <cell r="E1370" t="str">
            <v>108</v>
          </cell>
          <cell r="F1370" t="str">
            <v>CAR-Κατά Παντός Κινδ.Κατασκευαστή</v>
          </cell>
        </row>
        <row r="1371">
          <cell r="A1371" t="str">
            <v>Μηχανολογικός Εξοπλ.</v>
          </cell>
          <cell r="B1371" t="str">
            <v>405</v>
          </cell>
          <cell r="C1371" t="str">
            <v>Υλικές ζημίες</v>
          </cell>
          <cell r="D1371" t="str">
            <v>10013</v>
          </cell>
          <cell r="E1371" t="str">
            <v>108</v>
          </cell>
          <cell r="F1371" t="str">
            <v>CAR-Κατά Παντός Κινδ.Κατασκευαστή</v>
          </cell>
        </row>
        <row r="1372">
          <cell r="A1372" t="str">
            <v>Μηχανολογικός Εξοπλ.</v>
          </cell>
          <cell r="B1372" t="str">
            <v>405</v>
          </cell>
          <cell r="C1372" t="str">
            <v>Αμοιβή και έξοδα συνεργατών</v>
          </cell>
          <cell r="D1372" t="str">
            <v>10114</v>
          </cell>
          <cell r="E1372" t="str">
            <v>108</v>
          </cell>
          <cell r="F1372" t="str">
            <v>CAR-Κατά Παντός Κινδ.Κατασκευαστή</v>
          </cell>
        </row>
        <row r="1373">
          <cell r="A1373" t="str">
            <v>Δόνηση,μετακίν.εξασθένιση(120)</v>
          </cell>
          <cell r="B1373" t="str">
            <v>555</v>
          </cell>
          <cell r="C1373" t="str">
            <v>Αστική Ευθύνη Υλικές Ζημίες</v>
          </cell>
          <cell r="D1373" t="str">
            <v>10002</v>
          </cell>
          <cell r="E1373" t="str">
            <v>108</v>
          </cell>
          <cell r="F1373" t="str">
            <v>CAR-Κατά Παντός Κινδ.Κατασκευαστή</v>
          </cell>
        </row>
        <row r="1374">
          <cell r="A1374" t="str">
            <v>Δόνηση,μετακίν.εξασθένιση(120)</v>
          </cell>
          <cell r="B1374" t="str">
            <v>555</v>
          </cell>
          <cell r="C1374" t="str">
            <v>Αμοιβή και έξοδα συνεργατών</v>
          </cell>
          <cell r="D1374" t="str">
            <v>10114</v>
          </cell>
          <cell r="E1374" t="str">
            <v>108</v>
          </cell>
          <cell r="F1374" t="str">
            <v>CAR-Κατά Παντός Κινδ.Κατασκευαστή</v>
          </cell>
        </row>
        <row r="1375">
          <cell r="A1375" t="str">
            <v>Δόνηση,μετακίν.εξασθένιση(120)</v>
          </cell>
          <cell r="B1375" t="str">
            <v>555</v>
          </cell>
          <cell r="C1375" t="str">
            <v>Δόνηση</v>
          </cell>
          <cell r="D1375" t="str">
            <v>10455</v>
          </cell>
          <cell r="E1375" t="str">
            <v>108</v>
          </cell>
          <cell r="F1375" t="str">
            <v>CAR-Κατά Παντός Κινδ.Κατασκευαστή</v>
          </cell>
        </row>
        <row r="1376">
          <cell r="A1376" t="str">
            <v>Αστ.Ευθύνη στη Συντήρηση</v>
          </cell>
          <cell r="B1376" t="str">
            <v>561</v>
          </cell>
          <cell r="C1376" t="str">
            <v>Διάφορες Αιτίες</v>
          </cell>
          <cell r="D1376" t="str">
            <v>10004</v>
          </cell>
          <cell r="E1376" t="str">
            <v>108</v>
          </cell>
          <cell r="F1376" t="str">
            <v>CAR-Κατά Παντός Κινδ.Κατασκευαστή</v>
          </cell>
        </row>
        <row r="1377">
          <cell r="A1377" t="str">
            <v>Αστ.Ευθύνη στη Συντήρηση</v>
          </cell>
          <cell r="B1377" t="str">
            <v>561</v>
          </cell>
          <cell r="C1377" t="str">
            <v>Υλικές ζημίες</v>
          </cell>
          <cell r="D1377" t="str">
            <v>10013</v>
          </cell>
          <cell r="E1377" t="str">
            <v>108</v>
          </cell>
          <cell r="F1377" t="str">
            <v>CAR-Κατά Παντός Κινδ.Κατασκευαστή</v>
          </cell>
        </row>
        <row r="1378">
          <cell r="A1378" t="str">
            <v>Αστ.Ευθύνη στη Συντήρηση</v>
          </cell>
          <cell r="B1378" t="str">
            <v>561</v>
          </cell>
          <cell r="C1378" t="str">
            <v>Αμοιβή και έξοδα συνεργατών</v>
          </cell>
          <cell r="D1378" t="str">
            <v>10114</v>
          </cell>
          <cell r="E1378" t="str">
            <v>108</v>
          </cell>
          <cell r="F1378" t="str">
            <v>CAR-Κατά Παντός Κινδ.Κατασκευαστή</v>
          </cell>
        </row>
        <row r="1379">
          <cell r="A1379" t="str">
            <v>Διακ.Εργασιών</v>
          </cell>
          <cell r="B1379" t="str">
            <v>700</v>
          </cell>
          <cell r="C1379" t="str">
            <v>Διαβροχή-Πλημμύρα</v>
          </cell>
          <cell r="D1379" t="str">
            <v>10008</v>
          </cell>
          <cell r="E1379" t="str">
            <v>108</v>
          </cell>
          <cell r="F1379" t="str">
            <v>CAR-Κατά Παντός Κινδ.Κατασκευαστή</v>
          </cell>
        </row>
        <row r="1380">
          <cell r="A1380" t="str">
            <v>Κίνδυνοι καιρού/υδάτων/κατολίσθησης</v>
          </cell>
          <cell r="B1380" t="str">
            <v>351</v>
          </cell>
          <cell r="C1380" t="str">
            <v>Υλικές ζημίες</v>
          </cell>
          <cell r="D1380" t="str">
            <v>10013</v>
          </cell>
          <cell r="E1380" t="str">
            <v>109</v>
          </cell>
          <cell r="F1380" t="str">
            <v>EAR-Κατά Παντός Κινδ.Ανεγέρσεως</v>
          </cell>
        </row>
        <row r="1381">
          <cell r="A1381" t="str">
            <v>Κίνδυνοι καιρού/υδάτων/κατολίσθησης</v>
          </cell>
          <cell r="B1381" t="str">
            <v>351</v>
          </cell>
          <cell r="C1381" t="str">
            <v>Καταιγίδα</v>
          </cell>
          <cell r="D1381" t="str">
            <v>10047</v>
          </cell>
          <cell r="E1381" t="str">
            <v>109</v>
          </cell>
          <cell r="F1381" t="str">
            <v>EAR-Κατά Παντός Κινδ.Ανεγέρσεως</v>
          </cell>
        </row>
        <row r="1382">
          <cell r="A1382" t="str">
            <v>Κίνδυνοι καιρού/υδάτων/κατολίσθησης</v>
          </cell>
          <cell r="B1382" t="str">
            <v>351</v>
          </cell>
          <cell r="C1382" t="str">
            <v>Αμοιβή και έξοδα συνεργατών</v>
          </cell>
          <cell r="D1382" t="str">
            <v>10114</v>
          </cell>
          <cell r="E1382" t="str">
            <v>109</v>
          </cell>
          <cell r="F1382" t="str">
            <v>EAR-Κατά Παντός Κινδ.Ανεγέρσεως</v>
          </cell>
        </row>
        <row r="1383">
          <cell r="A1383" t="str">
            <v>Λοιποί Κίνδυνοι</v>
          </cell>
          <cell r="B1383" t="str">
            <v>352</v>
          </cell>
          <cell r="C1383" t="str">
            <v>Φωτιά</v>
          </cell>
          <cell r="D1383" t="str">
            <v>10007</v>
          </cell>
          <cell r="E1383" t="str">
            <v>109</v>
          </cell>
          <cell r="F1383" t="str">
            <v>EAR-Κατά Παντός Κινδ.Ανεγέρσεως</v>
          </cell>
        </row>
        <row r="1384">
          <cell r="A1384" t="str">
            <v>Λοιποί Κίνδυνοι</v>
          </cell>
          <cell r="B1384" t="str">
            <v>352</v>
          </cell>
          <cell r="C1384" t="str">
            <v>Υλικές ζημίες</v>
          </cell>
          <cell r="D1384" t="str">
            <v>10013</v>
          </cell>
          <cell r="E1384" t="str">
            <v>109</v>
          </cell>
          <cell r="F1384" t="str">
            <v>EAR-Κατά Παντός Κινδ.Ανεγέρσεως</v>
          </cell>
        </row>
        <row r="1385">
          <cell r="A1385" t="str">
            <v>Λοιποί Κίνδυνοι</v>
          </cell>
          <cell r="B1385" t="str">
            <v>352</v>
          </cell>
          <cell r="C1385" t="str">
            <v>Κλοπή/Διάρρηξη</v>
          </cell>
          <cell r="D1385" t="str">
            <v>10017</v>
          </cell>
          <cell r="E1385" t="str">
            <v>109</v>
          </cell>
          <cell r="F1385" t="str">
            <v>EAR-Κατά Παντός Κινδ.Ανεγέρσεως</v>
          </cell>
        </row>
        <row r="1386">
          <cell r="A1386" t="str">
            <v>Λοιποί Κίνδυνοι</v>
          </cell>
          <cell r="B1386" t="str">
            <v>352</v>
          </cell>
          <cell r="C1386" t="str">
            <v>Αμοιβή και έξοδα συνεργατών</v>
          </cell>
          <cell r="D1386" t="str">
            <v>10114</v>
          </cell>
          <cell r="E1386" t="str">
            <v>109</v>
          </cell>
          <cell r="F1386" t="str">
            <v>EAR-Κατά Παντός Κινδ.Ανεγέρσεως</v>
          </cell>
        </row>
        <row r="1387">
          <cell r="A1387" t="str">
            <v>Σωμ.Βλάβες κατ΄άτομο</v>
          </cell>
          <cell r="B1387" t="str">
            <v>353</v>
          </cell>
          <cell r="C1387" t="str">
            <v>Αστική Ευθύνη Σωματικές Βλάβες</v>
          </cell>
          <cell r="D1387" t="str">
            <v>10001</v>
          </cell>
          <cell r="E1387" t="str">
            <v>109</v>
          </cell>
          <cell r="F1387" t="str">
            <v>EAR-Κατά Παντός Κινδ.Ανεγέρσεως</v>
          </cell>
        </row>
        <row r="1388">
          <cell r="A1388" t="str">
            <v>Σωμ.Βλάβες κατ΄άτομο</v>
          </cell>
          <cell r="B1388" t="str">
            <v>353</v>
          </cell>
          <cell r="C1388" t="str">
            <v>Σωματικές βλάβες</v>
          </cell>
          <cell r="D1388" t="str">
            <v>10096</v>
          </cell>
          <cell r="E1388" t="str">
            <v>109</v>
          </cell>
          <cell r="F1388" t="str">
            <v>EAR-Κατά Παντός Κινδ.Ανεγέρσεως</v>
          </cell>
        </row>
        <row r="1389">
          <cell r="A1389" t="str">
            <v>Σωμ.Βλάβες κατ΄άτομο</v>
          </cell>
          <cell r="B1389" t="str">
            <v>353</v>
          </cell>
          <cell r="C1389" t="str">
            <v>Αμοιβή και έξοδα συνεργατών</v>
          </cell>
          <cell r="D1389" t="str">
            <v>10114</v>
          </cell>
          <cell r="E1389" t="str">
            <v>109</v>
          </cell>
          <cell r="F1389" t="str">
            <v>EAR-Κατά Παντός Κινδ.Ανεγέρσεως</v>
          </cell>
        </row>
        <row r="1390">
          <cell r="A1390" t="str">
            <v>Σωμ.Βλάβες κατ΄άτομο</v>
          </cell>
          <cell r="B1390" t="str">
            <v>353</v>
          </cell>
          <cell r="C1390" t="str">
            <v>Θάνατος</v>
          </cell>
          <cell r="D1390" t="str">
            <v>10483</v>
          </cell>
          <cell r="E1390" t="str">
            <v>109</v>
          </cell>
          <cell r="F1390" t="str">
            <v>EAR-Κατά Παντός Κινδ.Ανεγέρσεως</v>
          </cell>
        </row>
        <row r="1391">
          <cell r="A1391" t="str">
            <v>Σωμ.Βλάβες ανά περιστατικό</v>
          </cell>
          <cell r="B1391" t="str">
            <v>354</v>
          </cell>
          <cell r="C1391" t="str">
            <v>Σωματικές βλάβες</v>
          </cell>
          <cell r="D1391" t="str">
            <v>10096</v>
          </cell>
          <cell r="E1391" t="str">
            <v>109</v>
          </cell>
          <cell r="F1391" t="str">
            <v>EAR-Κατά Παντός Κινδ.Ανεγέρσεως</v>
          </cell>
        </row>
        <row r="1392">
          <cell r="A1392" t="str">
            <v>Σωμ.Βλάβες ανά περιστατικό</v>
          </cell>
          <cell r="B1392" t="str">
            <v>354</v>
          </cell>
          <cell r="C1392" t="str">
            <v>Αμοιβή και έξοδα συνεργατών</v>
          </cell>
          <cell r="D1392" t="str">
            <v>10114</v>
          </cell>
          <cell r="E1392" t="str">
            <v>109</v>
          </cell>
          <cell r="F1392" t="str">
            <v>EAR-Κατά Παντός Κινδ.Ανεγέρσεως</v>
          </cell>
        </row>
        <row r="1393">
          <cell r="A1393" t="str">
            <v>Υλ.Ζημίες ανά περιστατικό</v>
          </cell>
          <cell r="B1393" t="str">
            <v>355</v>
          </cell>
          <cell r="C1393" t="str">
            <v>Αστική Ευθύνη Υλικές Ζημίες</v>
          </cell>
          <cell r="D1393" t="str">
            <v>10002</v>
          </cell>
          <cell r="E1393" t="str">
            <v>109</v>
          </cell>
          <cell r="F1393" t="str">
            <v>EAR-Κατά Παντός Κινδ.Ανεγέρσεως</v>
          </cell>
        </row>
        <row r="1394">
          <cell r="A1394" t="str">
            <v>Υλ.Ζημίες ανά περιστατικό</v>
          </cell>
          <cell r="B1394" t="str">
            <v>355</v>
          </cell>
          <cell r="C1394" t="str">
            <v>Διάφορες Αιτίες</v>
          </cell>
          <cell r="D1394" t="str">
            <v>10004</v>
          </cell>
          <cell r="E1394" t="str">
            <v>109</v>
          </cell>
          <cell r="F1394" t="str">
            <v>EAR-Κατά Παντός Κινδ.Ανεγέρσεως</v>
          </cell>
        </row>
        <row r="1395">
          <cell r="A1395" t="str">
            <v>Υλ.Ζημίες ανά περιστατικό</v>
          </cell>
          <cell r="B1395" t="str">
            <v>355</v>
          </cell>
          <cell r="C1395" t="str">
            <v>Διαβροχή-Πλημμύρα</v>
          </cell>
          <cell r="D1395" t="str">
            <v>10008</v>
          </cell>
          <cell r="E1395" t="str">
            <v>109</v>
          </cell>
          <cell r="F1395" t="str">
            <v>EAR-Κατά Παντός Κινδ.Ανεγέρσεως</v>
          </cell>
        </row>
        <row r="1396">
          <cell r="A1396" t="str">
            <v>Υλ.Ζημίες ανά περιστατικό</v>
          </cell>
          <cell r="B1396" t="str">
            <v>355</v>
          </cell>
          <cell r="C1396" t="str">
            <v>Υλικές ζημίες</v>
          </cell>
          <cell r="D1396" t="str">
            <v>10013</v>
          </cell>
          <cell r="E1396" t="str">
            <v>109</v>
          </cell>
          <cell r="F1396" t="str">
            <v>EAR-Κατά Παντός Κινδ.Ανεγέρσεως</v>
          </cell>
        </row>
        <row r="1397">
          <cell r="A1397" t="str">
            <v>Υλ.Ζημίες ανά περιστατικό</v>
          </cell>
          <cell r="B1397" t="str">
            <v>355</v>
          </cell>
          <cell r="C1397" t="str">
            <v>Τρακάρισμα</v>
          </cell>
          <cell r="D1397" t="str">
            <v>10067</v>
          </cell>
          <cell r="E1397" t="str">
            <v>109</v>
          </cell>
          <cell r="F1397" t="str">
            <v>EAR-Κατά Παντός Κινδ.Ανεγέρσεως</v>
          </cell>
        </row>
        <row r="1398">
          <cell r="A1398" t="str">
            <v>Υλ.Ζημίες ανά περιστατικό</v>
          </cell>
          <cell r="B1398" t="str">
            <v>355</v>
          </cell>
          <cell r="C1398" t="str">
            <v>Αμοιβή και έξοδα συνεργατών</v>
          </cell>
          <cell r="D1398" t="str">
            <v>10114</v>
          </cell>
          <cell r="E1398" t="str">
            <v>109</v>
          </cell>
          <cell r="F1398" t="str">
            <v>EAR-Κατά Παντός Κινδ.Ανεγέρσεως</v>
          </cell>
        </row>
        <row r="1399">
          <cell r="A1399" t="str">
            <v>Υλ.Ζημίες ανά περιστατικό</v>
          </cell>
          <cell r="B1399" t="str">
            <v>355</v>
          </cell>
          <cell r="C1399" t="str">
            <v>Πρόσκρουση</v>
          </cell>
          <cell r="D1399" t="str">
            <v>10138</v>
          </cell>
          <cell r="E1399" t="str">
            <v>109</v>
          </cell>
          <cell r="F1399" t="str">
            <v>EAR-Κατά Παντός Κινδ.Ανεγέρσεως</v>
          </cell>
        </row>
        <row r="1400">
          <cell r="A1400" t="str">
            <v>Υλ.Ζημίες ανά περιστατικό</v>
          </cell>
          <cell r="B1400" t="str">
            <v>355</v>
          </cell>
          <cell r="C1400" t="str">
            <v>Καθίζηση</v>
          </cell>
          <cell r="D1400" t="str">
            <v>10447</v>
          </cell>
          <cell r="E1400" t="str">
            <v>109</v>
          </cell>
          <cell r="F1400" t="str">
            <v>EAR-Κατά Παντός Κινδ.Ανεγέρσεως</v>
          </cell>
        </row>
        <row r="1401">
          <cell r="A1401" t="str">
            <v>Υλ.Ζημίες ανά περιστατικό</v>
          </cell>
          <cell r="B1401" t="str">
            <v>355</v>
          </cell>
          <cell r="C1401" t="str">
            <v>Εκσκαφή</v>
          </cell>
          <cell r="D1401" t="str">
            <v>10476</v>
          </cell>
          <cell r="E1401" t="str">
            <v>109</v>
          </cell>
          <cell r="F1401" t="str">
            <v>EAR-Κατά Παντός Κινδ.Ανεγέρσεως</v>
          </cell>
        </row>
        <row r="1402">
          <cell r="A1402" t="str">
            <v>Κάλυψη Διασταυρούμενης Ευθύνης (002)</v>
          </cell>
          <cell r="B1402" t="str">
            <v>356</v>
          </cell>
          <cell r="C1402" t="str">
            <v>Αμοιβή και έξοδα συνεργατών</v>
          </cell>
          <cell r="D1402" t="str">
            <v>10114</v>
          </cell>
          <cell r="E1402" t="str">
            <v>109</v>
          </cell>
          <cell r="F1402" t="str">
            <v>EAR-Κατά Παντός Κινδ.Ανεγέρσεως</v>
          </cell>
        </row>
        <row r="1403">
          <cell r="A1403" t="str">
            <v>Κάλυψη (απλής) Συντήρησης (003)</v>
          </cell>
          <cell r="B1403" t="str">
            <v>357</v>
          </cell>
          <cell r="C1403" t="str">
            <v>Διάφορες Αιτίες</v>
          </cell>
          <cell r="D1403" t="str">
            <v>10004</v>
          </cell>
          <cell r="E1403" t="str">
            <v>109</v>
          </cell>
          <cell r="F1403" t="str">
            <v>EAR-Κατά Παντός Κινδ.Ανεγέρσεως</v>
          </cell>
        </row>
        <row r="1404">
          <cell r="A1404" t="str">
            <v>Κάλυψη (απλής) Συντήρησης (003)</v>
          </cell>
          <cell r="B1404" t="str">
            <v>357</v>
          </cell>
          <cell r="C1404" t="str">
            <v>Αμοιβή και έξοδα συνεργατών</v>
          </cell>
          <cell r="D1404" t="str">
            <v>10114</v>
          </cell>
          <cell r="E1404" t="str">
            <v>109</v>
          </cell>
          <cell r="F1404" t="str">
            <v>EAR-Κατά Παντός Κινδ.Ανεγέρσεως</v>
          </cell>
        </row>
        <row r="1405">
          <cell r="A1405" t="str">
            <v>Κάλυψη εκτεταμένης συντήρησης (004)</v>
          </cell>
          <cell r="B1405" t="str">
            <v>358</v>
          </cell>
          <cell r="C1405" t="str">
            <v>Διάφορες Αιτίες</v>
          </cell>
          <cell r="D1405" t="str">
            <v>10004</v>
          </cell>
          <cell r="E1405" t="str">
            <v>109</v>
          </cell>
          <cell r="F1405" t="str">
            <v>EAR-Κατά Παντός Κινδ.Ανεγέρσεως</v>
          </cell>
        </row>
        <row r="1406">
          <cell r="A1406" t="str">
            <v>Κάλυψη εκτεταμένης συντήρησης (004)</v>
          </cell>
          <cell r="B1406" t="str">
            <v>358</v>
          </cell>
          <cell r="C1406" t="str">
            <v>Αμοιβή και έξοδα συνεργατών</v>
          </cell>
          <cell r="D1406" t="str">
            <v>10114</v>
          </cell>
          <cell r="E1406" t="str">
            <v>109</v>
          </cell>
          <cell r="F1406" t="str">
            <v>EAR-Κατά Παντός Κινδ.Ανεγέρσεως</v>
          </cell>
        </row>
        <row r="1407">
          <cell r="A1407" t="str">
            <v>Προϋπ.Υφιστ.περ/σία(119)</v>
          </cell>
          <cell r="B1407" t="str">
            <v>367</v>
          </cell>
          <cell r="C1407" t="str">
            <v>Κλοπή/Διάρρηξη</v>
          </cell>
          <cell r="D1407" t="str">
            <v>10017</v>
          </cell>
          <cell r="E1407" t="str">
            <v>109</v>
          </cell>
          <cell r="F1407" t="str">
            <v>EAR-Κατά Παντός Κινδ.Ανεγέρσεως</v>
          </cell>
        </row>
        <row r="1408">
          <cell r="A1408" t="str">
            <v>Κάλυψη Κινδύνων Κατασκευαστού (200)</v>
          </cell>
          <cell r="B1408" t="str">
            <v>391</v>
          </cell>
          <cell r="C1408" t="str">
            <v>Αμοιβή και έξοδα συνεργατών</v>
          </cell>
          <cell r="D1408" t="str">
            <v>10114</v>
          </cell>
          <cell r="E1408" t="str">
            <v>109</v>
          </cell>
          <cell r="F1408" t="str">
            <v>EAR-Κατά Παντός Κινδ.Ανεγέρσεως</v>
          </cell>
        </row>
        <row r="1409">
          <cell r="A1409" t="str">
            <v>Κάλυψη Κινδύνων Κατασκευαστού (200)</v>
          </cell>
          <cell r="B1409" t="str">
            <v>391</v>
          </cell>
          <cell r="C1409" t="str">
            <v>Ελάττωμα/Λάθος στην ανέγερση</v>
          </cell>
          <cell r="D1409" t="str">
            <v>10430</v>
          </cell>
          <cell r="E1409" t="str">
            <v>109</v>
          </cell>
          <cell r="F1409" t="str">
            <v>EAR-Κατά Παντός Κινδ.Ανεγέρσεως</v>
          </cell>
        </row>
        <row r="1410">
          <cell r="A1410" t="str">
            <v>Υπόγειες καλωδιώσεις &amp; σωληνώσεις (208)</v>
          </cell>
          <cell r="B1410" t="str">
            <v>398</v>
          </cell>
          <cell r="C1410" t="str">
            <v>Διάφορες Αιτίες</v>
          </cell>
          <cell r="D1410" t="str">
            <v>10004</v>
          </cell>
          <cell r="E1410" t="str">
            <v>109</v>
          </cell>
          <cell r="F1410" t="str">
            <v>EAR-Κατά Παντός Κινδ.Ανεγέρσεως</v>
          </cell>
        </row>
        <row r="1411">
          <cell r="A1411" t="str">
            <v>Υπόγειες καλωδιώσεις &amp; σωληνώσεις (208)</v>
          </cell>
          <cell r="B1411" t="str">
            <v>398</v>
          </cell>
          <cell r="C1411" t="str">
            <v>Αμοιβή και έξοδα συνεργατών</v>
          </cell>
          <cell r="D1411" t="str">
            <v>10114</v>
          </cell>
          <cell r="E1411" t="str">
            <v>109</v>
          </cell>
          <cell r="F1411" t="str">
            <v>EAR-Κατά Παντός Κινδ.Ανεγέρσεως</v>
          </cell>
        </row>
        <row r="1412">
          <cell r="A1412" t="str">
            <v>Οικοδ./Εργοταξ.Εξοπλ.</v>
          </cell>
          <cell r="B1412" t="str">
            <v>404</v>
          </cell>
          <cell r="C1412" t="str">
            <v>Διαβροχή-Πλημμύρα</v>
          </cell>
          <cell r="D1412" t="str">
            <v>10008</v>
          </cell>
          <cell r="E1412" t="str">
            <v>109</v>
          </cell>
          <cell r="F1412" t="str">
            <v>EAR-Κατά Παντός Κινδ.Ανεγέρσεως</v>
          </cell>
        </row>
        <row r="1413">
          <cell r="A1413" t="str">
            <v>Οικοδ./Εργοταξ.Εξοπλ.</v>
          </cell>
          <cell r="B1413" t="str">
            <v>404</v>
          </cell>
          <cell r="C1413" t="str">
            <v>Κλοπή/Διάρρηξη</v>
          </cell>
          <cell r="D1413" t="str">
            <v>10017</v>
          </cell>
          <cell r="E1413" t="str">
            <v>109</v>
          </cell>
          <cell r="F1413" t="str">
            <v>EAR-Κατά Παντός Κινδ.Ανεγέρσεως</v>
          </cell>
        </row>
        <row r="1414">
          <cell r="A1414" t="str">
            <v>Οικοδ./Εργοταξ.Εξοπλ.</v>
          </cell>
          <cell r="B1414" t="str">
            <v>404</v>
          </cell>
          <cell r="C1414" t="str">
            <v>Αμοιβή και έξοδα συνεργατών</v>
          </cell>
          <cell r="D1414" t="str">
            <v>10114</v>
          </cell>
          <cell r="E1414" t="str">
            <v>109</v>
          </cell>
          <cell r="F1414" t="str">
            <v>EAR-Κατά Παντός Κινδ.Ανεγέρσεως</v>
          </cell>
        </row>
        <row r="1415">
          <cell r="A1415" t="str">
            <v>Μηχανολογικός Εξοπλ.</v>
          </cell>
          <cell r="B1415" t="str">
            <v>405</v>
          </cell>
          <cell r="C1415" t="str">
            <v>Υλικές ζημίες</v>
          </cell>
          <cell r="D1415" t="str">
            <v>10013</v>
          </cell>
          <cell r="E1415" t="str">
            <v>109</v>
          </cell>
          <cell r="F1415" t="str">
            <v>EAR-Κατά Παντός Κινδ.Ανεγέρσεως</v>
          </cell>
        </row>
        <row r="1416">
          <cell r="A1416" t="str">
            <v>Μηχανολογικός Εξοπλ.</v>
          </cell>
          <cell r="B1416" t="str">
            <v>405</v>
          </cell>
          <cell r="C1416" t="str">
            <v>Αμοιβή και έξοδα συνεργατών</v>
          </cell>
          <cell r="D1416" t="str">
            <v>10114</v>
          </cell>
          <cell r="E1416" t="str">
            <v>109</v>
          </cell>
          <cell r="F1416" t="str">
            <v>EAR-Κατά Παντός Κινδ.Ανεγέρσεως</v>
          </cell>
        </row>
        <row r="1417">
          <cell r="A1417" t="str">
            <v>Συν.ευθύνης κατά τη διαρ.εργασιών</v>
          </cell>
          <cell r="B1417" t="str">
            <v>407</v>
          </cell>
          <cell r="C1417" t="str">
            <v>Αστική Ευθύνη Σωματικές Βλάβες</v>
          </cell>
          <cell r="D1417" t="str">
            <v>10001</v>
          </cell>
          <cell r="E1417" t="str">
            <v>109</v>
          </cell>
          <cell r="F1417" t="str">
            <v>EAR-Κατά Παντός Κινδ.Ανεγέρσεως</v>
          </cell>
        </row>
        <row r="1418">
          <cell r="A1418" t="str">
            <v>Συν.ευθύνης κατά τη διαρ.εργασιών</v>
          </cell>
          <cell r="B1418" t="str">
            <v>407</v>
          </cell>
          <cell r="C1418" t="str">
            <v>Αμοιβή και έξοδα συνεργατών</v>
          </cell>
          <cell r="D1418" t="str">
            <v>10114</v>
          </cell>
          <cell r="E1418" t="str">
            <v>109</v>
          </cell>
          <cell r="F1418" t="str">
            <v>EAR-Κατά Παντός Κινδ.Ανεγέρσεως</v>
          </cell>
        </row>
        <row r="1419">
          <cell r="A1419" t="str">
            <v>Εργασίες Συμβάσεως</v>
          </cell>
          <cell r="B1419" t="str">
            <v>420</v>
          </cell>
          <cell r="C1419" t="str">
            <v>Υλικές ζημίες</v>
          </cell>
          <cell r="D1419" t="str">
            <v>10013</v>
          </cell>
          <cell r="E1419" t="str">
            <v>109</v>
          </cell>
          <cell r="F1419" t="str">
            <v>EAR-Κατά Παντός Κινδ.Ανεγέρσεως</v>
          </cell>
        </row>
        <row r="1420">
          <cell r="A1420" t="str">
            <v>Εργασίες Συμβάσεως</v>
          </cell>
          <cell r="B1420" t="str">
            <v>420</v>
          </cell>
          <cell r="C1420" t="str">
            <v>Αμοιβή και έξοδα συνεργατών</v>
          </cell>
          <cell r="D1420" t="str">
            <v>10114</v>
          </cell>
          <cell r="E1420" t="str">
            <v>109</v>
          </cell>
          <cell r="F1420" t="str">
            <v>EAR-Κατά Παντός Κινδ.Ανεγέρσεως</v>
          </cell>
        </row>
        <row r="1421">
          <cell r="A1421" t="str">
            <v>Εργασίες Συμβάσεως</v>
          </cell>
          <cell r="B1421" t="str">
            <v>420</v>
          </cell>
          <cell r="C1421" t="str">
            <v>Επανείσπραξη ζημιάς</v>
          </cell>
          <cell r="D1421" t="str">
            <v>10809</v>
          </cell>
          <cell r="E1421" t="str">
            <v>109</v>
          </cell>
          <cell r="F1421" t="str">
            <v>EAR-Κατά Παντός Κινδ.Ανεγέρσεως</v>
          </cell>
        </row>
        <row r="1422">
          <cell r="A1422" t="str">
            <v>Αστ.Ευθύνη στη Συντήρηση</v>
          </cell>
          <cell r="B1422" t="str">
            <v>561</v>
          </cell>
          <cell r="C1422" t="str">
            <v>Διάφορες Αιτίες</v>
          </cell>
          <cell r="D1422" t="str">
            <v>10004</v>
          </cell>
          <cell r="E1422" t="str">
            <v>109</v>
          </cell>
          <cell r="F1422" t="str">
            <v>EAR-Κατά Παντός Κινδ.Ανεγέρσεως</v>
          </cell>
        </row>
        <row r="1423">
          <cell r="A1423" t="str">
            <v>Αστ.Ευθύνη στη Συντήρηση</v>
          </cell>
          <cell r="B1423" t="str">
            <v>561</v>
          </cell>
          <cell r="C1423" t="str">
            <v>Υλικές ζημίες</v>
          </cell>
          <cell r="D1423" t="str">
            <v>10013</v>
          </cell>
          <cell r="E1423" t="str">
            <v>109</v>
          </cell>
          <cell r="F1423" t="str">
            <v>EAR-Κατά Παντός Κινδ.Ανεγέρσεως</v>
          </cell>
        </row>
        <row r="1424">
          <cell r="A1424" t="str">
            <v>Αστ.Ευθύνη στη Συντήρηση</v>
          </cell>
          <cell r="B1424" t="str">
            <v>561</v>
          </cell>
          <cell r="C1424" t="str">
            <v>Αμοιβή και έξοδα συνεργατών</v>
          </cell>
          <cell r="D1424" t="str">
            <v>10114</v>
          </cell>
          <cell r="E1424" t="str">
            <v>109</v>
          </cell>
          <cell r="F1424" t="str">
            <v>EAR-Κατά Παντός Κινδ.Ανεγέρσεως</v>
          </cell>
        </row>
        <row r="1425">
          <cell r="A1425" t="str">
            <v>Απιστία υπαλλήλων</v>
          </cell>
          <cell r="B1425" t="str">
            <v>290</v>
          </cell>
          <cell r="C1425" t="str">
            <v>Κατάχρηση χρημάτων</v>
          </cell>
          <cell r="D1425" t="str">
            <v>10101</v>
          </cell>
          <cell r="E1425" t="str">
            <v>110</v>
          </cell>
          <cell r="F1425" t="str">
            <v>Εμπιστοσύνης Υπαλλήλων</v>
          </cell>
        </row>
        <row r="1426">
          <cell r="A1426" t="str">
            <v>Απιστία υπαλλήλων</v>
          </cell>
          <cell r="B1426" t="str">
            <v>290</v>
          </cell>
          <cell r="C1426" t="str">
            <v>Αμοιβή και έξοδα συνεργατών</v>
          </cell>
          <cell r="D1426" t="str">
            <v>10114</v>
          </cell>
          <cell r="E1426" t="str">
            <v>110</v>
          </cell>
          <cell r="F1426" t="str">
            <v>Εμπιστοσύνης Υπαλλήλων</v>
          </cell>
        </row>
        <row r="1427">
          <cell r="A1427" t="str">
            <v>Χρήμ. ΧΡΗΜ/ΒΩΤΙΟ</v>
          </cell>
          <cell r="B1427" t="str">
            <v>117</v>
          </cell>
          <cell r="C1427" t="str">
            <v>Μετρητά</v>
          </cell>
          <cell r="D1427" t="str">
            <v>10024</v>
          </cell>
          <cell r="E1427" t="str">
            <v>111</v>
          </cell>
          <cell r="F1427" t="str">
            <v>Χρημάτων (φύλαξη/μεταφορά)</v>
          </cell>
        </row>
        <row r="1428">
          <cell r="A1428" t="str">
            <v>Χρήμ. ΧΡΗΜ/ΒΩΤΙΟ</v>
          </cell>
          <cell r="B1428" t="str">
            <v>117</v>
          </cell>
          <cell r="C1428" t="str">
            <v>Αμοιβή και έξοδα συνεργατών</v>
          </cell>
          <cell r="D1428" t="str">
            <v>10114</v>
          </cell>
          <cell r="E1428" t="str">
            <v>111</v>
          </cell>
          <cell r="F1428" t="str">
            <v>Χρημάτων (φύλαξη/μεταφορά)</v>
          </cell>
        </row>
        <row r="1429">
          <cell r="A1429" t="str">
            <v>Χρήμ. ΧΡΗΜ/ΒΩΤΙΟ</v>
          </cell>
          <cell r="B1429" t="str">
            <v>117</v>
          </cell>
          <cell r="C1429" t="str">
            <v>Συνεργάτης-έξοδα επανείσπραξης</v>
          </cell>
          <cell r="D1429" t="str">
            <v>10806</v>
          </cell>
          <cell r="E1429" t="str">
            <v>111</v>
          </cell>
          <cell r="F1429" t="str">
            <v>Χρημάτων (φύλαξη/μεταφορά)</v>
          </cell>
        </row>
        <row r="1430">
          <cell r="A1430" t="str">
            <v>Χρήμ. ΧΡΗΜ/ΒΩΤΙΟ</v>
          </cell>
          <cell r="B1430" t="str">
            <v>117</v>
          </cell>
          <cell r="C1430" t="str">
            <v>Επανείσπραξη ζημιάς</v>
          </cell>
          <cell r="D1430" t="str">
            <v>10809</v>
          </cell>
          <cell r="E1430" t="str">
            <v>111</v>
          </cell>
          <cell r="F1430" t="str">
            <v>Χρημάτων (φύλαξη/μεταφορά)</v>
          </cell>
        </row>
        <row r="1431">
          <cell r="A1431" t="str">
            <v>Χρήμ. ΜΕΤΑΦΟΡΑ</v>
          </cell>
          <cell r="B1431" t="str">
            <v>118</v>
          </cell>
          <cell r="C1431" t="str">
            <v>Κλοπή/Διάρρηξη</v>
          </cell>
          <cell r="D1431" t="str">
            <v>10017</v>
          </cell>
          <cell r="E1431" t="str">
            <v>111</v>
          </cell>
          <cell r="F1431" t="str">
            <v>Χρημάτων (φύλαξη/μεταφορά)</v>
          </cell>
        </row>
        <row r="1432">
          <cell r="A1432" t="str">
            <v>Χρήμ. ΜΕΤΑΦΟΡΑ</v>
          </cell>
          <cell r="B1432" t="str">
            <v>118</v>
          </cell>
          <cell r="C1432" t="str">
            <v>Μετρητά</v>
          </cell>
          <cell r="D1432" t="str">
            <v>10024</v>
          </cell>
          <cell r="E1432" t="str">
            <v>111</v>
          </cell>
          <cell r="F1432" t="str">
            <v>Χρημάτων (φύλαξη/μεταφορά)</v>
          </cell>
        </row>
        <row r="1433">
          <cell r="A1433" t="str">
            <v>Χρήμ. ΜΕΤΑΦΟΡΑ</v>
          </cell>
          <cell r="B1433" t="str">
            <v>118</v>
          </cell>
          <cell r="C1433" t="str">
            <v>Τσέκ</v>
          </cell>
          <cell r="D1433" t="str">
            <v>10025</v>
          </cell>
          <cell r="E1433" t="str">
            <v>111</v>
          </cell>
          <cell r="F1433" t="str">
            <v>Χρημάτων (φύλαξη/μεταφορά)</v>
          </cell>
        </row>
        <row r="1434">
          <cell r="A1434" t="str">
            <v>Χρήμ. ΜΕΤΑΦΟΡΑ</v>
          </cell>
          <cell r="B1434" t="str">
            <v>118</v>
          </cell>
          <cell r="C1434" t="str">
            <v>Αμοιβή και έξοδα συνεργατών</v>
          </cell>
          <cell r="D1434" t="str">
            <v>10114</v>
          </cell>
          <cell r="E1434" t="str">
            <v>111</v>
          </cell>
          <cell r="F1434" t="str">
            <v>Χρημάτων (φύλαξη/μεταφορά)</v>
          </cell>
        </row>
        <row r="1435">
          <cell r="A1435" t="str">
            <v>Χρήμ. ΧΡΗΜ/ΒΩΤΙΟ-ATM</v>
          </cell>
          <cell r="B1435" t="str">
            <v>592</v>
          </cell>
          <cell r="C1435" t="str">
            <v>Μετρητά</v>
          </cell>
          <cell r="D1435" t="str">
            <v>10024</v>
          </cell>
          <cell r="E1435" t="str">
            <v>111</v>
          </cell>
          <cell r="F1435" t="str">
            <v>Χρημάτων (φύλαξη/μεταφορά)</v>
          </cell>
        </row>
        <row r="1436">
          <cell r="A1436" t="str">
            <v>Χρήμ. ΧΡΗΜ/ΒΩΤΙΟ-ATM</v>
          </cell>
          <cell r="B1436" t="str">
            <v>592</v>
          </cell>
          <cell r="C1436" t="str">
            <v>Αμοιβή και έξοδα συνεργατών</v>
          </cell>
          <cell r="D1436" t="str">
            <v>10114</v>
          </cell>
          <cell r="E1436" t="str">
            <v>111</v>
          </cell>
          <cell r="F1436" t="str">
            <v>Χρημάτων (φύλαξη/μεταφορά)</v>
          </cell>
        </row>
        <row r="1437">
          <cell r="A1437" t="str">
            <v>Χρήμ. ΕΓΚ/ΣΕΙΣ</v>
          </cell>
          <cell r="B1437" t="str">
            <v>593</v>
          </cell>
          <cell r="C1437" t="str">
            <v>Μετρητά</v>
          </cell>
          <cell r="D1437" t="str">
            <v>10024</v>
          </cell>
          <cell r="E1437" t="str">
            <v>111</v>
          </cell>
          <cell r="F1437" t="str">
            <v>Χρημάτων (φύλαξη/μεταφορά)</v>
          </cell>
        </row>
        <row r="1438">
          <cell r="A1438" t="str">
            <v>Χρήμ. ΕΓΚ/ΣΕΙΣ</v>
          </cell>
          <cell r="B1438" t="str">
            <v>593</v>
          </cell>
          <cell r="C1438" t="str">
            <v>Ομόλογα</v>
          </cell>
          <cell r="D1438" t="str">
            <v>10026</v>
          </cell>
          <cell r="E1438" t="str">
            <v>111</v>
          </cell>
          <cell r="F1438" t="str">
            <v>Χρημάτων (φύλαξη/μεταφορά)</v>
          </cell>
        </row>
        <row r="1439">
          <cell r="A1439" t="str">
            <v>Χρήμ. ΕΓΚ/ΣΕΙΣ</v>
          </cell>
          <cell r="B1439" t="str">
            <v>593</v>
          </cell>
          <cell r="C1439" t="str">
            <v>Αμοιβή και έξοδα συνεργατών</v>
          </cell>
          <cell r="D1439" t="str">
            <v>10114</v>
          </cell>
          <cell r="E1439" t="str">
            <v>111</v>
          </cell>
          <cell r="F1439" t="str">
            <v>Χρημάτων (φύλαξη/μεταφορά)</v>
          </cell>
        </row>
        <row r="1440">
          <cell r="A1440" t="str">
            <v>Χρήμ. ΕΓΚ/ΣΕΙΣ</v>
          </cell>
          <cell r="B1440" t="str">
            <v>593</v>
          </cell>
          <cell r="C1440" t="str">
            <v>Συνεργάτης-έξοδα επανείσπραξης</v>
          </cell>
          <cell r="D1440" t="str">
            <v>10806</v>
          </cell>
          <cell r="E1440" t="str">
            <v>111</v>
          </cell>
          <cell r="F1440" t="str">
            <v>Χρημάτων (φύλαξη/μεταφορά)</v>
          </cell>
        </row>
        <row r="1441">
          <cell r="A1441" t="str">
            <v>Μετρητά ΕΓΚ/ΣΕΙΣ</v>
          </cell>
          <cell r="B1441" t="str">
            <v>594</v>
          </cell>
          <cell r="C1441" t="str">
            <v>Μετρητά</v>
          </cell>
          <cell r="D1441" t="str">
            <v>10024</v>
          </cell>
          <cell r="E1441" t="str">
            <v>111</v>
          </cell>
          <cell r="F1441" t="str">
            <v>Χρημάτων (φύλαξη/μεταφορά)</v>
          </cell>
        </row>
        <row r="1442">
          <cell r="A1442" t="str">
            <v>Μετρητά ΕΓΚ/ΣΕΙΣ</v>
          </cell>
          <cell r="B1442" t="str">
            <v>594</v>
          </cell>
          <cell r="C1442" t="str">
            <v>Αμοιβή και έξοδα συνεργατών</v>
          </cell>
          <cell r="D1442" t="str">
            <v>10114</v>
          </cell>
          <cell r="E1442" t="str">
            <v>111</v>
          </cell>
          <cell r="F1442" t="str">
            <v>Χρημάτων (φύλαξη/μεταφορά)</v>
          </cell>
        </row>
        <row r="1443">
          <cell r="A1443" t="str">
            <v>Τυχαία Θραύση Κρυστάλλων</v>
          </cell>
          <cell r="B1443" t="str">
            <v>410</v>
          </cell>
          <cell r="C1443" t="str">
            <v>Θραύση Κρυστάλλων</v>
          </cell>
          <cell r="D1443" t="str">
            <v>10098</v>
          </cell>
          <cell r="E1443" t="str">
            <v>112</v>
          </cell>
          <cell r="F1443" t="str">
            <v>Θραύση Κρυστάλλων</v>
          </cell>
        </row>
        <row r="1444">
          <cell r="A1444" t="str">
            <v>Τυχαία Θραύση Κρυστάλλων</v>
          </cell>
          <cell r="B1444" t="str">
            <v>410</v>
          </cell>
          <cell r="C1444" t="str">
            <v>Αμοιβή και έξοδα συνεργατών</v>
          </cell>
          <cell r="D1444" t="str">
            <v>10114</v>
          </cell>
          <cell r="E1444" t="str">
            <v>112</v>
          </cell>
          <cell r="F1444" t="str">
            <v>Θραύση Κρυστάλλων</v>
          </cell>
        </row>
        <row r="1445">
          <cell r="A1445" t="str">
            <v>Στάσεις,απεργ.,πολ.ταρ.,κακ.βλ.</v>
          </cell>
          <cell r="B1445" t="str">
            <v>218</v>
          </cell>
          <cell r="C1445" t="str">
            <v>Υλικές ζημίες</v>
          </cell>
          <cell r="D1445" t="str">
            <v>10013</v>
          </cell>
          <cell r="E1445" t="str">
            <v>113</v>
          </cell>
          <cell r="F1445" t="str">
            <v>Μηχανικές Βλάβες</v>
          </cell>
        </row>
        <row r="1446">
          <cell r="A1446" t="str">
            <v>Στάσεις,απεργ.,πολ.ταρ.,κακ.βλ.</v>
          </cell>
          <cell r="B1446" t="str">
            <v>218</v>
          </cell>
          <cell r="C1446" t="str">
            <v>Αμοιβή και έξοδα συνεργατών</v>
          </cell>
          <cell r="D1446" t="str">
            <v>10114</v>
          </cell>
          <cell r="E1446" t="str">
            <v>113</v>
          </cell>
          <cell r="F1446" t="str">
            <v>Μηχανικές Βλάβες</v>
          </cell>
        </row>
        <row r="1447">
          <cell r="A1447" t="str">
            <v>Στάσεις,απεργ.,πολ.ταρ.,κακ.βλ.</v>
          </cell>
          <cell r="B1447" t="str">
            <v>218</v>
          </cell>
          <cell r="C1447" t="str">
            <v>Πολ.Ταραχές/Οχλαγ./Βανδαλισμοί</v>
          </cell>
          <cell r="D1447" t="str">
            <v>10600</v>
          </cell>
          <cell r="E1447" t="str">
            <v>113</v>
          </cell>
          <cell r="F1447" t="str">
            <v>Μηχανικές Βλάβες</v>
          </cell>
        </row>
        <row r="1448">
          <cell r="A1448" t="str">
            <v>Υπερωρ.,Νυχτερ.Εργασ.Ταχ.Αποστολή(006)</v>
          </cell>
          <cell r="B1448" t="str">
            <v>219</v>
          </cell>
          <cell r="C1448" t="str">
            <v>Αμοιβή και έξοδα συνεργατών</v>
          </cell>
          <cell r="D1448" t="str">
            <v>10114</v>
          </cell>
          <cell r="E1448" t="str">
            <v>113</v>
          </cell>
          <cell r="F1448" t="str">
            <v>Μηχανικές Βλάβες</v>
          </cell>
        </row>
        <row r="1449">
          <cell r="A1449" t="str">
            <v>Κίνδυνοι Μηχ.Βλαβών</v>
          </cell>
          <cell r="B1449" t="str">
            <v>319</v>
          </cell>
          <cell r="C1449" t="str">
            <v>Κεραυνός</v>
          </cell>
          <cell r="D1449" t="str">
            <v>10006</v>
          </cell>
          <cell r="E1449" t="str">
            <v>113</v>
          </cell>
          <cell r="F1449" t="str">
            <v>Μηχανικές Βλάβες</v>
          </cell>
        </row>
        <row r="1450">
          <cell r="A1450" t="str">
            <v>Κίνδυνοι Μηχ.Βλαβών</v>
          </cell>
          <cell r="B1450" t="str">
            <v>319</v>
          </cell>
          <cell r="C1450" t="str">
            <v>Φωτιά</v>
          </cell>
          <cell r="D1450" t="str">
            <v>10007</v>
          </cell>
          <cell r="E1450" t="str">
            <v>113</v>
          </cell>
          <cell r="F1450" t="str">
            <v>Μηχανικές Βλάβες</v>
          </cell>
        </row>
        <row r="1451">
          <cell r="A1451" t="str">
            <v>Κίνδυνοι Μηχ.Βλαβών</v>
          </cell>
          <cell r="B1451" t="str">
            <v>319</v>
          </cell>
          <cell r="C1451" t="str">
            <v>Διαβροχή-Πλημμύρα</v>
          </cell>
          <cell r="D1451" t="str">
            <v>10008</v>
          </cell>
          <cell r="E1451" t="str">
            <v>113</v>
          </cell>
          <cell r="F1451" t="str">
            <v>Μηχανικές Βλάβες</v>
          </cell>
        </row>
        <row r="1452">
          <cell r="A1452" t="str">
            <v>Κίνδυνοι Μηχ.Βλαβών</v>
          </cell>
          <cell r="B1452" t="str">
            <v>319</v>
          </cell>
          <cell r="C1452" t="str">
            <v>Υλικές ζημίες</v>
          </cell>
          <cell r="D1452" t="str">
            <v>10013</v>
          </cell>
          <cell r="E1452" t="str">
            <v>113</v>
          </cell>
          <cell r="F1452" t="str">
            <v>Μηχανικές Βλάβες</v>
          </cell>
        </row>
        <row r="1453">
          <cell r="A1453" t="str">
            <v>Κίνδυνοι Μηχ.Βλαβών</v>
          </cell>
          <cell r="B1453" t="str">
            <v>319</v>
          </cell>
          <cell r="C1453" t="str">
            <v>Απώλεια εισοδήματος</v>
          </cell>
          <cell r="D1453" t="str">
            <v>10019</v>
          </cell>
          <cell r="E1453" t="str">
            <v>113</v>
          </cell>
          <cell r="F1453" t="str">
            <v>Μηχανικές Βλάβες</v>
          </cell>
        </row>
        <row r="1454">
          <cell r="A1454" t="str">
            <v>Κίνδυνοι Μηχ.Βλαβών</v>
          </cell>
          <cell r="B1454" t="str">
            <v>319</v>
          </cell>
          <cell r="C1454" t="str">
            <v>Βραχυκύκλωμα</v>
          </cell>
          <cell r="D1454" t="str">
            <v>10030</v>
          </cell>
          <cell r="E1454" t="str">
            <v>113</v>
          </cell>
          <cell r="F1454" t="str">
            <v>Μηχανικές Βλάβες</v>
          </cell>
        </row>
        <row r="1455">
          <cell r="A1455" t="str">
            <v>Κίνδυνοι Μηχ.Βλαβών</v>
          </cell>
          <cell r="B1455" t="str">
            <v>319</v>
          </cell>
          <cell r="C1455" t="str">
            <v>Ρήξη σωληνώσεων ύδρευσης</v>
          </cell>
          <cell r="D1455" t="str">
            <v>10046</v>
          </cell>
          <cell r="E1455" t="str">
            <v>113</v>
          </cell>
          <cell r="F1455" t="str">
            <v>Μηχανικές Βλάβες</v>
          </cell>
        </row>
        <row r="1456">
          <cell r="A1456" t="str">
            <v>Κίνδυνοι Μηχ.Βλαβών</v>
          </cell>
          <cell r="B1456" t="str">
            <v>319</v>
          </cell>
          <cell r="C1456" t="str">
            <v>Υψηλή τάση ρεύματος</v>
          </cell>
          <cell r="D1456" t="str">
            <v>10053</v>
          </cell>
          <cell r="E1456" t="str">
            <v>113</v>
          </cell>
          <cell r="F1456" t="str">
            <v>Μηχανικές Βλάβες</v>
          </cell>
        </row>
        <row r="1457">
          <cell r="A1457" t="str">
            <v>Κίνδυνοι Μηχ.Βλαβών</v>
          </cell>
          <cell r="B1457" t="str">
            <v>319</v>
          </cell>
          <cell r="C1457" t="str">
            <v>Πτώση τάσης ρεύματος</v>
          </cell>
          <cell r="D1457" t="str">
            <v>10054</v>
          </cell>
          <cell r="E1457" t="str">
            <v>113</v>
          </cell>
          <cell r="F1457" t="str">
            <v>Μηχανικές Βλάβες</v>
          </cell>
        </row>
        <row r="1458">
          <cell r="A1458" t="str">
            <v>Κίνδυνοι Μηχ.Βλαβών</v>
          </cell>
          <cell r="B1458" t="str">
            <v>319</v>
          </cell>
          <cell r="C1458" t="str">
            <v>Αμοιβή και έξοδα συνεργατών</v>
          </cell>
          <cell r="D1458" t="str">
            <v>10114</v>
          </cell>
          <cell r="E1458" t="str">
            <v>113</v>
          </cell>
          <cell r="F1458" t="str">
            <v>Μηχανικές Βλάβες</v>
          </cell>
        </row>
        <row r="1459">
          <cell r="A1459" t="str">
            <v>Κίνδυνοι Μηχ.Βλαβών</v>
          </cell>
          <cell r="B1459" t="str">
            <v>319</v>
          </cell>
          <cell r="C1459" t="str">
            <v>Συνεργάτης-έξοδα επανείσπραξης</v>
          </cell>
          <cell r="D1459" t="str">
            <v>10806</v>
          </cell>
          <cell r="E1459" t="str">
            <v>113</v>
          </cell>
          <cell r="F1459" t="str">
            <v>Μηχανικές Βλάβες</v>
          </cell>
        </row>
        <row r="1460">
          <cell r="A1460" t="str">
            <v>Κίνδυνοι Μηχ.Βλαβών</v>
          </cell>
          <cell r="B1460" t="str">
            <v>319</v>
          </cell>
          <cell r="C1460" t="str">
            <v>Επανείσπραξη ζημιάς</v>
          </cell>
          <cell r="D1460" t="str">
            <v>10809</v>
          </cell>
          <cell r="E1460" t="str">
            <v>113</v>
          </cell>
          <cell r="F1460" t="str">
            <v>Μηχανικές Βλάβες</v>
          </cell>
        </row>
        <row r="1461">
          <cell r="A1461" t="str">
            <v>Κίνδυνοι Μηχ.Βλαβών</v>
          </cell>
          <cell r="B1461" t="str">
            <v>319</v>
          </cell>
          <cell r="C1461" t="str">
            <v>Ακραία καιρικά φαινόμενα</v>
          </cell>
          <cell r="D1461" t="str">
            <v>10810</v>
          </cell>
          <cell r="E1461" t="str">
            <v>113</v>
          </cell>
          <cell r="F1461" t="str">
            <v>Μηχανικές Βλάβες</v>
          </cell>
        </row>
        <row r="1462">
          <cell r="A1462" t="str">
            <v>Απώλεια κερδών λόγω μηχ/κων βλαβών</v>
          </cell>
          <cell r="B1462" t="str">
            <v>320</v>
          </cell>
          <cell r="C1462" t="str">
            <v>Κεραυνός</v>
          </cell>
          <cell r="D1462" t="str">
            <v>10006</v>
          </cell>
          <cell r="E1462" t="str">
            <v>113</v>
          </cell>
          <cell r="F1462" t="str">
            <v>Μηχανικές Βλάβες</v>
          </cell>
        </row>
        <row r="1463">
          <cell r="A1463" t="str">
            <v>Απώλεια κερδών λόγω μηχ/κων βλαβών</v>
          </cell>
          <cell r="B1463" t="str">
            <v>320</v>
          </cell>
          <cell r="C1463" t="str">
            <v>Φωτιά</v>
          </cell>
          <cell r="D1463" t="str">
            <v>10007</v>
          </cell>
          <cell r="E1463" t="str">
            <v>113</v>
          </cell>
          <cell r="F1463" t="str">
            <v>Μηχανικές Βλάβες</v>
          </cell>
        </row>
        <row r="1464">
          <cell r="A1464" t="str">
            <v>Απώλεια κερδών λόγω μηχ/κων βλαβών</v>
          </cell>
          <cell r="B1464" t="str">
            <v>320</v>
          </cell>
          <cell r="C1464" t="str">
            <v>Διαβροχή-Πλημμύρα</v>
          </cell>
          <cell r="D1464" t="str">
            <v>10008</v>
          </cell>
          <cell r="E1464" t="str">
            <v>113</v>
          </cell>
          <cell r="F1464" t="str">
            <v>Μηχανικές Βλάβες</v>
          </cell>
        </row>
        <row r="1465">
          <cell r="A1465" t="str">
            <v>Απώλεια κερδών λόγω μηχ/κων βλαβών</v>
          </cell>
          <cell r="B1465" t="str">
            <v>320</v>
          </cell>
          <cell r="C1465" t="str">
            <v>Υλικές ζημίες</v>
          </cell>
          <cell r="D1465" t="str">
            <v>10013</v>
          </cell>
          <cell r="E1465" t="str">
            <v>113</v>
          </cell>
          <cell r="F1465" t="str">
            <v>Μηχανικές Βλάβες</v>
          </cell>
        </row>
        <row r="1466">
          <cell r="A1466" t="str">
            <v>Απώλεια κερδών λόγω μηχ/κων βλαβών</v>
          </cell>
          <cell r="B1466" t="str">
            <v>320</v>
          </cell>
          <cell r="C1466" t="str">
            <v>Απώλεια εισοδήματος</v>
          </cell>
          <cell r="D1466" t="str">
            <v>10019</v>
          </cell>
          <cell r="E1466" t="str">
            <v>113</v>
          </cell>
          <cell r="F1466" t="str">
            <v>Μηχανικές Βλάβες</v>
          </cell>
        </row>
        <row r="1467">
          <cell r="A1467" t="str">
            <v>Απώλεια κερδών λόγω μηχ/κων βλαβών</v>
          </cell>
          <cell r="B1467" t="str">
            <v>320</v>
          </cell>
          <cell r="C1467" t="str">
            <v>Βραχυκύκλωμα</v>
          </cell>
          <cell r="D1467" t="str">
            <v>10030</v>
          </cell>
          <cell r="E1467" t="str">
            <v>113</v>
          </cell>
          <cell r="F1467" t="str">
            <v>Μηχανικές Βλάβες</v>
          </cell>
        </row>
        <row r="1468">
          <cell r="A1468" t="str">
            <v>Απώλεια κερδών λόγω μηχ/κων βλαβών</v>
          </cell>
          <cell r="B1468" t="str">
            <v>320</v>
          </cell>
          <cell r="C1468" t="str">
            <v>Αμοιβή και έξοδα συνεργατών</v>
          </cell>
          <cell r="D1468" t="str">
            <v>10114</v>
          </cell>
          <cell r="E1468" t="str">
            <v>113</v>
          </cell>
          <cell r="F1468" t="str">
            <v>Μηχανικές Βλάβες</v>
          </cell>
        </row>
        <row r="1469">
          <cell r="A1469" t="str">
            <v>Απώλεια κερδών λόγω μηχ/κων βλαβών</v>
          </cell>
          <cell r="B1469" t="str">
            <v>320</v>
          </cell>
          <cell r="C1469" t="str">
            <v>Αποζημίωση διαφυγόντων κερδών</v>
          </cell>
          <cell r="D1469" t="str">
            <v>10797</v>
          </cell>
          <cell r="E1469" t="str">
            <v>113</v>
          </cell>
          <cell r="F1469" t="str">
            <v>Μηχανικές Βλάβες</v>
          </cell>
        </row>
        <row r="1470">
          <cell r="A1470" t="str">
            <v>Απώλεια κερδών λόγω μηχ/κων βλαβών</v>
          </cell>
          <cell r="B1470" t="str">
            <v>320</v>
          </cell>
          <cell r="C1470" t="str">
            <v>Ακραία καιρικά φαινόμενα</v>
          </cell>
          <cell r="D1470" t="str">
            <v>10810</v>
          </cell>
          <cell r="E1470" t="str">
            <v>113</v>
          </cell>
          <cell r="F1470" t="str">
            <v>Μηχανικές Βλάβες</v>
          </cell>
        </row>
        <row r="1471">
          <cell r="A1471" t="str">
            <v>Κατά παντός κινδ.Εργοτ.εξοπλ.</v>
          </cell>
          <cell r="B1471" t="str">
            <v>744</v>
          </cell>
          <cell r="C1471" t="str">
            <v>Φωτιά</v>
          </cell>
          <cell r="D1471" t="str">
            <v>10007</v>
          </cell>
          <cell r="E1471" t="str">
            <v>113</v>
          </cell>
          <cell r="F1471" t="str">
            <v>Μηχανικές Βλάβες</v>
          </cell>
        </row>
        <row r="1472">
          <cell r="A1472" t="str">
            <v>Κατά παντός κινδ.Εργοτ.εξοπλ.</v>
          </cell>
          <cell r="B1472" t="str">
            <v>744</v>
          </cell>
          <cell r="C1472" t="str">
            <v>Υλικές ζημίες</v>
          </cell>
          <cell r="D1472" t="str">
            <v>10013</v>
          </cell>
          <cell r="E1472" t="str">
            <v>113</v>
          </cell>
          <cell r="F1472" t="str">
            <v>Μηχανικές Βλάβες</v>
          </cell>
        </row>
        <row r="1473">
          <cell r="A1473" t="str">
            <v>Κατά παντός κινδ.Εργοτ.εξοπλ.</v>
          </cell>
          <cell r="B1473" t="str">
            <v>744</v>
          </cell>
          <cell r="C1473" t="str">
            <v>Αμοιβή και έξοδα συνεργατών</v>
          </cell>
          <cell r="D1473" t="str">
            <v>10114</v>
          </cell>
          <cell r="E1473" t="str">
            <v>113</v>
          </cell>
          <cell r="F1473" t="str">
            <v>Μηχανικές Βλάβες</v>
          </cell>
        </row>
        <row r="1474">
          <cell r="A1474" t="str">
            <v>Απεργία,Στάση,Πολ.Ταρ.</v>
          </cell>
          <cell r="B1474" t="str">
            <v>165</v>
          </cell>
          <cell r="C1474" t="str">
            <v>Υλικές ζημίες</v>
          </cell>
          <cell r="D1474" t="str">
            <v>10013</v>
          </cell>
          <cell r="E1474" t="str">
            <v>114</v>
          </cell>
          <cell r="F1474" t="str">
            <v>Εγκαταστάσεων &amp; Μηχανικού Εξοπλισμού</v>
          </cell>
        </row>
        <row r="1475">
          <cell r="A1475" t="str">
            <v>Απεργία,Στάση,Πολ.Ταρ.</v>
          </cell>
          <cell r="B1475" t="str">
            <v>165</v>
          </cell>
          <cell r="C1475" t="str">
            <v>Αμοιβή και έξοδα συνεργατών</v>
          </cell>
          <cell r="D1475" t="str">
            <v>10114</v>
          </cell>
          <cell r="E1475" t="str">
            <v>114</v>
          </cell>
          <cell r="F1475" t="str">
            <v>Εγκαταστάσεων &amp; Μηχανικού Εξοπλισμού</v>
          </cell>
        </row>
        <row r="1476">
          <cell r="A1476" t="str">
            <v>Απώλεια κερδών λόγω μηχ/κων βλαβών</v>
          </cell>
          <cell r="B1476" t="str">
            <v>320</v>
          </cell>
          <cell r="C1476" t="str">
            <v>Κεραυνός</v>
          </cell>
          <cell r="D1476" t="str">
            <v>10006</v>
          </cell>
          <cell r="E1476" t="str">
            <v>114</v>
          </cell>
          <cell r="F1476" t="str">
            <v>Εγκαταστάσεων &amp; Μηχανικού Εξοπλισμού</v>
          </cell>
        </row>
        <row r="1477">
          <cell r="A1477" t="str">
            <v>Απώλεια κερδών λόγω μηχ/κων βλαβών</v>
          </cell>
          <cell r="B1477" t="str">
            <v>320</v>
          </cell>
          <cell r="C1477" t="str">
            <v>Διαβροχή-Πλημμύρα</v>
          </cell>
          <cell r="D1477" t="str">
            <v>10008</v>
          </cell>
          <cell r="E1477" t="str">
            <v>114</v>
          </cell>
          <cell r="F1477" t="str">
            <v>Εγκαταστάσεων &amp; Μηχανικού Εξοπλισμού</v>
          </cell>
        </row>
        <row r="1478">
          <cell r="A1478" t="str">
            <v>Απώλεια κερδών λόγω μηχ/κων βλαβών</v>
          </cell>
          <cell r="B1478" t="str">
            <v>320</v>
          </cell>
          <cell r="C1478" t="str">
            <v>Υλικές ζημίες</v>
          </cell>
          <cell r="D1478" t="str">
            <v>10013</v>
          </cell>
          <cell r="E1478" t="str">
            <v>114</v>
          </cell>
          <cell r="F1478" t="str">
            <v>Εγκαταστάσεων &amp; Μηχανικού Εξοπλισμού</v>
          </cell>
        </row>
        <row r="1479">
          <cell r="A1479" t="str">
            <v>Απώλεια κερδών λόγω μηχ/κων βλαβών</v>
          </cell>
          <cell r="B1479" t="str">
            <v>320</v>
          </cell>
          <cell r="C1479" t="str">
            <v>Απώλεια εισοδήματος</v>
          </cell>
          <cell r="D1479" t="str">
            <v>10019</v>
          </cell>
          <cell r="E1479" t="str">
            <v>114</v>
          </cell>
          <cell r="F1479" t="str">
            <v>Εγκαταστάσεων &amp; Μηχανικού Εξοπλισμού</v>
          </cell>
        </row>
        <row r="1480">
          <cell r="A1480" t="str">
            <v>Απώλεια κερδών λόγω μηχ/κων βλαβών</v>
          </cell>
          <cell r="B1480" t="str">
            <v>320</v>
          </cell>
          <cell r="C1480" t="str">
            <v>Βραχυκύκλωμα</v>
          </cell>
          <cell r="D1480" t="str">
            <v>10030</v>
          </cell>
          <cell r="E1480" t="str">
            <v>114</v>
          </cell>
          <cell r="F1480" t="str">
            <v>Εγκαταστάσεων &amp; Μηχανικού Εξοπλισμού</v>
          </cell>
        </row>
        <row r="1481">
          <cell r="A1481" t="str">
            <v>Απώλεια κερδών λόγω μηχ/κων βλαβών</v>
          </cell>
          <cell r="B1481" t="str">
            <v>320</v>
          </cell>
          <cell r="C1481" t="str">
            <v>Υψηλή τάση ρεύματος</v>
          </cell>
          <cell r="D1481" t="str">
            <v>10053</v>
          </cell>
          <cell r="E1481" t="str">
            <v>114</v>
          </cell>
          <cell r="F1481" t="str">
            <v>Εγκαταστάσεων &amp; Μηχανικού Εξοπλισμού</v>
          </cell>
        </row>
        <row r="1482">
          <cell r="A1482" t="str">
            <v>Απώλεια κερδών λόγω μηχ/κων βλαβών</v>
          </cell>
          <cell r="B1482" t="str">
            <v>320</v>
          </cell>
          <cell r="C1482" t="str">
            <v>Αμοιβή και έξοδα συνεργατών</v>
          </cell>
          <cell r="D1482" t="str">
            <v>10114</v>
          </cell>
          <cell r="E1482" t="str">
            <v>114</v>
          </cell>
          <cell r="F1482" t="str">
            <v>Εγκαταστάσεων &amp; Μηχανικού Εξοπλισμού</v>
          </cell>
        </row>
        <row r="1483">
          <cell r="A1483" t="str">
            <v>Κατά παντός κινδ.Εργοτ.εξοπλ.</v>
          </cell>
          <cell r="B1483" t="str">
            <v>744</v>
          </cell>
          <cell r="C1483" t="str">
            <v>Διάφορες Αιτίες</v>
          </cell>
          <cell r="D1483" t="str">
            <v>10004</v>
          </cell>
          <cell r="E1483" t="str">
            <v>114</v>
          </cell>
          <cell r="F1483" t="str">
            <v>Εγκαταστάσεων &amp; Μηχανικού Εξοπλισμού</v>
          </cell>
        </row>
        <row r="1484">
          <cell r="A1484" t="str">
            <v>Κατά παντός κινδ.Εργοτ.εξοπλ.</v>
          </cell>
          <cell r="B1484" t="str">
            <v>744</v>
          </cell>
          <cell r="C1484" t="str">
            <v>Υλικές ζημίες</v>
          </cell>
          <cell r="D1484" t="str">
            <v>10013</v>
          </cell>
          <cell r="E1484" t="str">
            <v>114</v>
          </cell>
          <cell r="F1484" t="str">
            <v>Εγκαταστάσεων &amp; Μηχανικού Εξοπλισμού</v>
          </cell>
        </row>
        <row r="1485">
          <cell r="A1485" t="str">
            <v>Κατά παντός κινδ.Εργοτ.εξοπλ.</v>
          </cell>
          <cell r="B1485" t="str">
            <v>744</v>
          </cell>
          <cell r="C1485" t="str">
            <v>Αμοιβή και έξοδα συνεργατών</v>
          </cell>
          <cell r="D1485" t="str">
            <v>10114</v>
          </cell>
          <cell r="E1485" t="str">
            <v>114</v>
          </cell>
          <cell r="F1485" t="str">
            <v>Εγκαταστάσεων &amp; Μηχανικού Εξοπλισμού</v>
          </cell>
        </row>
        <row r="1486">
          <cell r="A1486" t="str">
            <v>Σεισμός</v>
          </cell>
          <cell r="B1486" t="str">
            <v>131</v>
          </cell>
          <cell r="C1486" t="str">
            <v>Υλικές ζημίες στο περιεχόμενο</v>
          </cell>
          <cell r="D1486" t="str">
            <v>10060</v>
          </cell>
          <cell r="E1486" t="str">
            <v>115</v>
          </cell>
          <cell r="F1486" t="str">
            <v>Ηλεκτρονικού Εξοπλισμού</v>
          </cell>
        </row>
        <row r="1487">
          <cell r="A1487" t="str">
            <v>Σεισμός</v>
          </cell>
          <cell r="B1487" t="str">
            <v>131</v>
          </cell>
          <cell r="C1487" t="str">
            <v>Υλικές ζημίες στο κτίριο</v>
          </cell>
          <cell r="D1487" t="str">
            <v>10061</v>
          </cell>
          <cell r="E1487" t="str">
            <v>115</v>
          </cell>
          <cell r="F1487" t="str">
            <v>Ηλεκτρονικού Εξοπλισμού</v>
          </cell>
        </row>
        <row r="1488">
          <cell r="A1488" t="str">
            <v>Σεισμός</v>
          </cell>
          <cell r="B1488" t="str">
            <v>131</v>
          </cell>
          <cell r="C1488" t="str">
            <v>Αμοιβή και έξοδα συνεργατών</v>
          </cell>
          <cell r="D1488" t="str">
            <v>10114</v>
          </cell>
          <cell r="E1488" t="str">
            <v>115</v>
          </cell>
          <cell r="F1488" t="str">
            <v>Ηλεκτρονικού Εξοπλισμού</v>
          </cell>
        </row>
        <row r="1489">
          <cell r="A1489" t="str">
            <v>Απεργία,Στάση,Πολ.Ταρ.</v>
          </cell>
          <cell r="B1489" t="str">
            <v>165</v>
          </cell>
          <cell r="C1489" t="str">
            <v>Υλικές ζημίες</v>
          </cell>
          <cell r="D1489" t="str">
            <v>10013</v>
          </cell>
          <cell r="E1489" t="str">
            <v>115</v>
          </cell>
          <cell r="F1489" t="str">
            <v>Ηλεκτρονικού Εξοπλισμού</v>
          </cell>
        </row>
        <row r="1490">
          <cell r="A1490" t="str">
            <v>Απεργία,Στάση,Πολ.Ταρ.</v>
          </cell>
          <cell r="B1490" t="str">
            <v>165</v>
          </cell>
          <cell r="C1490" t="str">
            <v>Αμοιβή και έξοδα συνεργατών</v>
          </cell>
          <cell r="D1490" t="str">
            <v>10114</v>
          </cell>
          <cell r="E1490" t="str">
            <v>115</v>
          </cell>
          <cell r="F1490" t="str">
            <v>Ηλεκτρονικού Εξοπλισμού</v>
          </cell>
        </row>
        <row r="1491">
          <cell r="A1491" t="str">
            <v>Απεργία,Στάση,Πολ.Ταρ.</v>
          </cell>
          <cell r="B1491" t="str">
            <v>165</v>
          </cell>
          <cell r="C1491" t="str">
            <v>Απεργίες,στάσεις,πολιτικές ταρ</v>
          </cell>
          <cell r="D1491" t="str">
            <v>10441</v>
          </cell>
          <cell r="E1491" t="str">
            <v>115</v>
          </cell>
          <cell r="F1491" t="str">
            <v>Ηλεκτρονικού Εξοπλισμού</v>
          </cell>
        </row>
        <row r="1492">
          <cell r="A1492" t="str">
            <v>Απεργία,Στάση,Πολ.Ταρ.</v>
          </cell>
          <cell r="B1492" t="str">
            <v>165</v>
          </cell>
          <cell r="C1492" t="str">
            <v>Βανδαλισμός</v>
          </cell>
          <cell r="D1492" t="str">
            <v>10485</v>
          </cell>
          <cell r="E1492" t="str">
            <v>115</v>
          </cell>
          <cell r="F1492" t="str">
            <v>Ηλεκτρονικού Εξοπλισμού</v>
          </cell>
        </row>
        <row r="1493">
          <cell r="A1493" t="str">
            <v>Απεργία,Στάση,Πολ.Ταρ.</v>
          </cell>
          <cell r="B1493" t="str">
            <v>165</v>
          </cell>
          <cell r="C1493" t="str">
            <v>Πολ.Ταραχές/Οχλαγ./Βανδαλισμοί</v>
          </cell>
          <cell r="D1493" t="str">
            <v>10600</v>
          </cell>
          <cell r="E1493" t="str">
            <v>115</v>
          </cell>
          <cell r="F1493" t="str">
            <v>Ηλεκτρονικού Εξοπλισμού</v>
          </cell>
        </row>
        <row r="1494">
          <cell r="A1494" t="str">
            <v>Απεργία,Στάση,Πολ.Ταρ.</v>
          </cell>
          <cell r="B1494" t="str">
            <v>165</v>
          </cell>
          <cell r="C1494" t="str">
            <v>Συνεργάτης-έξοδα επανείσπραξης</v>
          </cell>
          <cell r="D1494" t="str">
            <v>10806</v>
          </cell>
          <cell r="E1494" t="str">
            <v>115</v>
          </cell>
          <cell r="F1494" t="str">
            <v>Ηλεκτρονικού Εξοπλισμού</v>
          </cell>
        </row>
        <row r="1495">
          <cell r="A1495" t="str">
            <v>Ολική Κλοπή</v>
          </cell>
          <cell r="B1495" t="str">
            <v>211</v>
          </cell>
          <cell r="C1495" t="str">
            <v>Κλοπή/Διάρρηξη</v>
          </cell>
          <cell r="D1495" t="str">
            <v>10017</v>
          </cell>
          <cell r="E1495" t="str">
            <v>115</v>
          </cell>
          <cell r="F1495" t="str">
            <v>Ηλεκτρονικού Εξοπλισμού</v>
          </cell>
        </row>
        <row r="1496">
          <cell r="A1496" t="str">
            <v>Ολική Κλοπή</v>
          </cell>
          <cell r="B1496" t="str">
            <v>211</v>
          </cell>
          <cell r="C1496" t="str">
            <v>Αμοιβή και έξοδα συνεργατών</v>
          </cell>
          <cell r="D1496" t="str">
            <v>10114</v>
          </cell>
          <cell r="E1496" t="str">
            <v>115</v>
          </cell>
          <cell r="F1496" t="str">
            <v>Ηλεκτρονικού Εξοπλισμού</v>
          </cell>
        </row>
        <row r="1497">
          <cell r="A1497" t="str">
            <v>Ηλ.Εξοπλ.κατά"παντός"κινδ.</v>
          </cell>
          <cell r="B1497" t="str">
            <v>321</v>
          </cell>
          <cell r="C1497" t="str">
            <v>Κεραυνός</v>
          </cell>
          <cell r="D1497" t="str">
            <v>10006</v>
          </cell>
          <cell r="E1497" t="str">
            <v>115</v>
          </cell>
          <cell r="F1497" t="str">
            <v>Ηλεκτρονικού Εξοπλισμού</v>
          </cell>
        </row>
        <row r="1498">
          <cell r="A1498" t="str">
            <v>Ηλ.Εξοπλ.κατά"παντός"κινδ.</v>
          </cell>
          <cell r="B1498" t="str">
            <v>321</v>
          </cell>
          <cell r="C1498" t="str">
            <v>Φωτιά</v>
          </cell>
          <cell r="D1498" t="str">
            <v>10007</v>
          </cell>
          <cell r="E1498" t="str">
            <v>115</v>
          </cell>
          <cell r="F1498" t="str">
            <v>Ηλεκτρονικού Εξοπλισμού</v>
          </cell>
        </row>
        <row r="1499">
          <cell r="A1499" t="str">
            <v>Ηλ.Εξοπλ.κατά"παντός"κινδ.</v>
          </cell>
          <cell r="B1499" t="str">
            <v>321</v>
          </cell>
          <cell r="C1499" t="str">
            <v>Διαβροχή-Πλημμύρα</v>
          </cell>
          <cell r="D1499" t="str">
            <v>10008</v>
          </cell>
          <cell r="E1499" t="str">
            <v>115</v>
          </cell>
          <cell r="F1499" t="str">
            <v>Ηλεκτρονικού Εξοπλισμού</v>
          </cell>
        </row>
        <row r="1500">
          <cell r="A1500" t="str">
            <v>Ηλ.Εξοπλ.κατά"παντός"κινδ.</v>
          </cell>
          <cell r="B1500" t="str">
            <v>321</v>
          </cell>
          <cell r="C1500" t="str">
            <v>Υλικές ζημίες</v>
          </cell>
          <cell r="D1500" t="str">
            <v>10013</v>
          </cell>
          <cell r="E1500" t="str">
            <v>115</v>
          </cell>
          <cell r="F1500" t="str">
            <v>Ηλεκτρονικού Εξοπλισμού</v>
          </cell>
        </row>
        <row r="1501">
          <cell r="A1501" t="str">
            <v>Ηλ.Εξοπλ.κατά"παντός"κινδ.</v>
          </cell>
          <cell r="B1501" t="str">
            <v>321</v>
          </cell>
          <cell r="C1501" t="str">
            <v>Κλοπή/Διάρρηξη</v>
          </cell>
          <cell r="D1501" t="str">
            <v>10017</v>
          </cell>
          <cell r="E1501" t="str">
            <v>115</v>
          </cell>
          <cell r="F1501" t="str">
            <v>Ηλεκτρονικού Εξοπλισμού</v>
          </cell>
        </row>
        <row r="1502">
          <cell r="A1502" t="str">
            <v>Ηλ.Εξοπλ.κατά"παντός"κινδ.</v>
          </cell>
          <cell r="B1502" t="str">
            <v>321</v>
          </cell>
          <cell r="C1502" t="str">
            <v>Βραχυκύκλωμα</v>
          </cell>
          <cell r="D1502" t="str">
            <v>10030</v>
          </cell>
          <cell r="E1502" t="str">
            <v>115</v>
          </cell>
          <cell r="F1502" t="str">
            <v>Ηλεκτρονικού Εξοπλισμού</v>
          </cell>
        </row>
        <row r="1503">
          <cell r="A1503" t="str">
            <v>Ηλ.Εξοπλ.κατά"παντός"κινδ.</v>
          </cell>
          <cell r="B1503" t="str">
            <v>321</v>
          </cell>
          <cell r="C1503" t="str">
            <v>Λάθος υπαλλήλων</v>
          </cell>
          <cell r="D1503" t="str">
            <v>10034</v>
          </cell>
          <cell r="E1503" t="str">
            <v>115</v>
          </cell>
          <cell r="F1503" t="str">
            <v>Ηλεκτρονικού Εξοπλισμού</v>
          </cell>
        </row>
        <row r="1504">
          <cell r="A1504" t="str">
            <v>Ηλ.Εξοπλ.κατά"παντός"κινδ.</v>
          </cell>
          <cell r="B1504" t="str">
            <v>321</v>
          </cell>
          <cell r="C1504" t="str">
            <v>Υψηλή τάση ρεύματος</v>
          </cell>
          <cell r="D1504" t="str">
            <v>10053</v>
          </cell>
          <cell r="E1504" t="str">
            <v>115</v>
          </cell>
          <cell r="F1504" t="str">
            <v>Ηλεκτρονικού Εξοπλισμού</v>
          </cell>
        </row>
        <row r="1505">
          <cell r="A1505" t="str">
            <v>Ηλ.Εξοπλ.κατά"παντός"κινδ.</v>
          </cell>
          <cell r="B1505" t="str">
            <v>321</v>
          </cell>
          <cell r="C1505" t="str">
            <v>Πτώση τάσης ρεύματος</v>
          </cell>
          <cell r="D1505" t="str">
            <v>10054</v>
          </cell>
          <cell r="E1505" t="str">
            <v>115</v>
          </cell>
          <cell r="F1505" t="str">
            <v>Ηλεκτρονικού Εξοπλισμού</v>
          </cell>
        </row>
        <row r="1506">
          <cell r="A1506" t="str">
            <v>Ηλ.Εξοπλ.κατά"παντός"κινδ.</v>
          </cell>
          <cell r="B1506" t="str">
            <v>321</v>
          </cell>
          <cell r="C1506" t="str">
            <v>Αμοιβή και έξοδα συνεργατών</v>
          </cell>
          <cell r="D1506" t="str">
            <v>10114</v>
          </cell>
          <cell r="E1506" t="str">
            <v>115</v>
          </cell>
          <cell r="F1506" t="str">
            <v>Ηλεκτρονικού Εξοπλισμού</v>
          </cell>
        </row>
        <row r="1507">
          <cell r="A1507" t="str">
            <v>Ηλ.Εξοπλ.κατά"παντός"κινδ.</v>
          </cell>
          <cell r="B1507" t="str">
            <v>321</v>
          </cell>
          <cell r="C1507" t="str">
            <v>Πολ.Ταραχές/Οχλαγ./Βανδαλισμοί</v>
          </cell>
          <cell r="D1507" t="str">
            <v>10600</v>
          </cell>
          <cell r="E1507" t="str">
            <v>115</v>
          </cell>
          <cell r="F1507" t="str">
            <v>Ηλεκτρονικού Εξοπλισμού</v>
          </cell>
        </row>
        <row r="1508">
          <cell r="A1508" t="str">
            <v>Ηλ.Εξοπλ.κατά"παντός"κινδ.</v>
          </cell>
          <cell r="B1508" t="str">
            <v>321</v>
          </cell>
          <cell r="C1508" t="str">
            <v>Συνεργάτης-έξοδα επανείσπραξης</v>
          </cell>
          <cell r="D1508" t="str">
            <v>10806</v>
          </cell>
          <cell r="E1508" t="str">
            <v>115</v>
          </cell>
          <cell r="F1508" t="str">
            <v>Ηλεκτρονικού Εξοπλισμού</v>
          </cell>
        </row>
        <row r="1509">
          <cell r="A1509" t="str">
            <v>Κάλυψη φορητού ηλεκτρον.εξοπλισμού</v>
          </cell>
          <cell r="B1509" t="str">
            <v>323</v>
          </cell>
          <cell r="C1509" t="str">
            <v>Διάφορες Αιτίες</v>
          </cell>
          <cell r="D1509" t="str">
            <v>10004</v>
          </cell>
          <cell r="E1509" t="str">
            <v>115</v>
          </cell>
          <cell r="F1509" t="str">
            <v>Ηλεκτρονικού Εξοπλισμού</v>
          </cell>
        </row>
        <row r="1510">
          <cell r="A1510" t="str">
            <v>Κάλυψη φορητού ηλεκτρον.εξοπλισμού</v>
          </cell>
          <cell r="B1510" t="str">
            <v>323</v>
          </cell>
          <cell r="C1510" t="str">
            <v>Υλικές ζημίες</v>
          </cell>
          <cell r="D1510" t="str">
            <v>10013</v>
          </cell>
          <cell r="E1510" t="str">
            <v>115</v>
          </cell>
          <cell r="F1510" t="str">
            <v>Ηλεκτρονικού Εξοπλισμού</v>
          </cell>
        </row>
        <row r="1511">
          <cell r="A1511" t="str">
            <v>Κάλυψη φορητού ηλεκτρον.εξοπλισμού</v>
          </cell>
          <cell r="B1511" t="str">
            <v>323</v>
          </cell>
          <cell r="C1511" t="str">
            <v>Κλοπή/Διάρρηξη</v>
          </cell>
          <cell r="D1511" t="str">
            <v>10017</v>
          </cell>
          <cell r="E1511" t="str">
            <v>115</v>
          </cell>
          <cell r="F1511" t="str">
            <v>Ηλεκτρονικού Εξοπλισμού</v>
          </cell>
        </row>
        <row r="1512">
          <cell r="A1512" t="str">
            <v>Κάλυψη φορητού ηλεκτρον.εξοπλισμού</v>
          </cell>
          <cell r="B1512" t="str">
            <v>323</v>
          </cell>
          <cell r="C1512" t="str">
            <v>Αμοιβή και έξοδα συνεργατών</v>
          </cell>
          <cell r="D1512" t="str">
            <v>10114</v>
          </cell>
          <cell r="E1512" t="str">
            <v>115</v>
          </cell>
          <cell r="F1512" t="str">
            <v>Ηλεκτρονικού Εξοπλισμού</v>
          </cell>
        </row>
        <row r="1513">
          <cell r="A1513" t="str">
            <v>Καταιγίδα,Κυκλώνας,Τυφώνας</v>
          </cell>
          <cell r="B1513" t="str">
            <v>324</v>
          </cell>
          <cell r="C1513" t="str">
            <v>Διαβροχή-Πλημμύρα</v>
          </cell>
          <cell r="D1513" t="str">
            <v>10008</v>
          </cell>
          <cell r="E1513" t="str">
            <v>115</v>
          </cell>
          <cell r="F1513" t="str">
            <v>Ηλεκτρονικού Εξοπλισμού</v>
          </cell>
        </row>
        <row r="1514">
          <cell r="A1514" t="str">
            <v>Καταιγίδα,Κυκλώνας,Τυφώνας</v>
          </cell>
          <cell r="B1514" t="str">
            <v>324</v>
          </cell>
          <cell r="C1514" t="str">
            <v>Καταιγίδα</v>
          </cell>
          <cell r="D1514" t="str">
            <v>10047</v>
          </cell>
          <cell r="E1514" t="str">
            <v>115</v>
          </cell>
          <cell r="F1514" t="str">
            <v>Ηλεκτρονικού Εξοπλισμού</v>
          </cell>
        </row>
        <row r="1515">
          <cell r="A1515" t="str">
            <v>Καταιγίδα,Κυκλώνας,Τυφώνας</v>
          </cell>
          <cell r="B1515" t="str">
            <v>324</v>
          </cell>
          <cell r="C1515" t="str">
            <v>Χαρτόσημο αποζημιώσεως</v>
          </cell>
          <cell r="D1515" t="str">
            <v>10072</v>
          </cell>
          <cell r="E1515" t="str">
            <v>115</v>
          </cell>
          <cell r="F1515" t="str">
            <v>Ηλεκτρονικού Εξοπλισμού</v>
          </cell>
        </row>
        <row r="1516">
          <cell r="A1516" t="str">
            <v>Καταιγίδα,Κυκλώνας,Τυφώνας</v>
          </cell>
          <cell r="B1516" t="str">
            <v>324</v>
          </cell>
          <cell r="C1516" t="str">
            <v>Αμοιβή και έξοδα συνεργατών</v>
          </cell>
          <cell r="D1516" t="str">
            <v>10114</v>
          </cell>
          <cell r="E1516" t="str">
            <v>115</v>
          </cell>
          <cell r="F1516" t="str">
            <v>Ηλεκτρονικού Εξοπλισμού</v>
          </cell>
        </row>
        <row r="1517">
          <cell r="A1517" t="str">
            <v>Ασφάλιση Ηλεκτρον.Τομογράφων</v>
          </cell>
          <cell r="B1517" t="str">
            <v>336</v>
          </cell>
          <cell r="C1517" t="str">
            <v>Υλικές ζημίες</v>
          </cell>
          <cell r="D1517" t="str">
            <v>10013</v>
          </cell>
          <cell r="E1517" t="str">
            <v>115</v>
          </cell>
          <cell r="F1517" t="str">
            <v>Ηλεκτρονικού Εξοπλισμού</v>
          </cell>
        </row>
        <row r="1518">
          <cell r="A1518" t="str">
            <v>Ασφάλιση Ηλεκτρον.Τομογράφων</v>
          </cell>
          <cell r="B1518" t="str">
            <v>336</v>
          </cell>
          <cell r="C1518" t="str">
            <v>Βραχυκύκλωμα</v>
          </cell>
          <cell r="D1518" t="str">
            <v>10030</v>
          </cell>
          <cell r="E1518" t="str">
            <v>115</v>
          </cell>
          <cell r="F1518" t="str">
            <v>Ηλεκτρονικού Εξοπλισμού</v>
          </cell>
        </row>
        <row r="1519">
          <cell r="A1519" t="str">
            <v>Ασφάλιση Ηλεκτρον.Τομογράφων</v>
          </cell>
          <cell r="B1519" t="str">
            <v>336</v>
          </cell>
          <cell r="C1519" t="str">
            <v>Αμοιβή και έξοδα συνεργατών</v>
          </cell>
          <cell r="D1519" t="str">
            <v>10114</v>
          </cell>
          <cell r="E1519" t="str">
            <v>115</v>
          </cell>
          <cell r="F1519" t="str">
            <v>Ηλεκτρονικού Εξοπλισμού</v>
          </cell>
        </row>
        <row r="1520">
          <cell r="A1520" t="str">
            <v>Προστασία απο κεραυν.&amp;.υψ.τάση</v>
          </cell>
          <cell r="B1520" t="str">
            <v>337</v>
          </cell>
          <cell r="C1520" t="str">
            <v>Υλικές ζημίες</v>
          </cell>
          <cell r="D1520" t="str">
            <v>10013</v>
          </cell>
          <cell r="E1520" t="str">
            <v>115</v>
          </cell>
          <cell r="F1520" t="str">
            <v>Ηλεκτρονικού Εξοπλισμού</v>
          </cell>
        </row>
        <row r="1521">
          <cell r="A1521" t="str">
            <v>Προστασία απο κεραυν.&amp;.υψ.τάση</v>
          </cell>
          <cell r="B1521" t="str">
            <v>337</v>
          </cell>
          <cell r="C1521" t="str">
            <v>Αμοιβή και έξοδα συνεργατών</v>
          </cell>
          <cell r="D1521" t="str">
            <v>10114</v>
          </cell>
          <cell r="E1521" t="str">
            <v>115</v>
          </cell>
          <cell r="F1521" t="str">
            <v>Ηλεκτρονικού Εξοπλισμού</v>
          </cell>
        </row>
        <row r="1522">
          <cell r="A1522" t="str">
            <v>Τρομοκρατικές Ενέργειες</v>
          </cell>
          <cell r="B1522" t="str">
            <v>515</v>
          </cell>
          <cell r="C1522" t="str">
            <v>Υλικές ζημίες</v>
          </cell>
          <cell r="D1522" t="str">
            <v>10013</v>
          </cell>
          <cell r="E1522" t="str">
            <v>115</v>
          </cell>
          <cell r="F1522" t="str">
            <v>Ηλεκτρονικού Εξοπλισμού</v>
          </cell>
        </row>
        <row r="1523">
          <cell r="A1523" t="str">
            <v>Τρομοκρατικές Ενέργειες</v>
          </cell>
          <cell r="B1523" t="str">
            <v>515</v>
          </cell>
          <cell r="C1523" t="str">
            <v>Φωτιά</v>
          </cell>
          <cell r="D1523" t="str">
            <v>10028</v>
          </cell>
          <cell r="E1523" t="str">
            <v>115</v>
          </cell>
          <cell r="F1523" t="str">
            <v>Ηλεκτρονικού Εξοπλισμού</v>
          </cell>
        </row>
        <row r="1524">
          <cell r="A1524" t="str">
            <v>Τρομοκρατικές Ενέργειες</v>
          </cell>
          <cell r="B1524" t="str">
            <v>515</v>
          </cell>
          <cell r="C1524" t="str">
            <v>Αμοιβή και έξοδα συνεργατών</v>
          </cell>
          <cell r="D1524" t="str">
            <v>10114</v>
          </cell>
          <cell r="E1524" t="str">
            <v>115</v>
          </cell>
          <cell r="F1524" t="str">
            <v>Ηλεκτρονικού Εξοπλισμού</v>
          </cell>
        </row>
        <row r="1525">
          <cell r="A1525" t="str">
            <v>Φωτιά</v>
          </cell>
          <cell r="B1525" t="str">
            <v>100</v>
          </cell>
          <cell r="C1525" t="str">
            <v>Φωτιά</v>
          </cell>
          <cell r="D1525" t="str">
            <v>10007</v>
          </cell>
          <cell r="E1525" t="str">
            <v>116</v>
          </cell>
          <cell r="F1525" t="str">
            <v>Κατά Παντός Κινδύνου Εταιρειών</v>
          </cell>
        </row>
        <row r="1526">
          <cell r="A1526" t="str">
            <v>Φωτιά</v>
          </cell>
          <cell r="B1526" t="str">
            <v>100</v>
          </cell>
          <cell r="C1526" t="str">
            <v>Απώλεια εισοδήματος</v>
          </cell>
          <cell r="D1526" t="str">
            <v>10019</v>
          </cell>
          <cell r="E1526" t="str">
            <v>116</v>
          </cell>
          <cell r="F1526" t="str">
            <v>Κατά Παντός Κινδύνου Εταιρειών</v>
          </cell>
        </row>
        <row r="1527">
          <cell r="A1527" t="str">
            <v>Φωτιά</v>
          </cell>
          <cell r="B1527" t="str">
            <v>100</v>
          </cell>
          <cell r="C1527" t="str">
            <v>Βραχυκύκλωμα</v>
          </cell>
          <cell r="D1527" t="str">
            <v>10030</v>
          </cell>
          <cell r="E1527" t="str">
            <v>116</v>
          </cell>
          <cell r="F1527" t="str">
            <v>Κατά Παντός Κινδύνου Εταιρειών</v>
          </cell>
        </row>
        <row r="1528">
          <cell r="A1528" t="str">
            <v>Φωτιά</v>
          </cell>
          <cell r="B1528" t="str">
            <v>100</v>
          </cell>
          <cell r="C1528" t="str">
            <v>Αμοιβή πραγματογνώμονος</v>
          </cell>
          <cell r="D1528" t="str">
            <v>10075</v>
          </cell>
          <cell r="E1528" t="str">
            <v>116</v>
          </cell>
          <cell r="F1528" t="str">
            <v>Κατά Παντός Κινδύνου Εταιρειών</v>
          </cell>
        </row>
        <row r="1529">
          <cell r="A1529" t="str">
            <v>Φωτιά</v>
          </cell>
          <cell r="B1529" t="str">
            <v>100</v>
          </cell>
          <cell r="C1529" t="str">
            <v>Αμοιβή και έξοδα συνεργατών</v>
          </cell>
          <cell r="D1529" t="str">
            <v>10114</v>
          </cell>
          <cell r="E1529" t="str">
            <v>116</v>
          </cell>
          <cell r="F1529" t="str">
            <v>Κατά Παντός Κινδύνου Εταιρειών</v>
          </cell>
        </row>
        <row r="1530">
          <cell r="A1530" t="str">
            <v>Φωτιά</v>
          </cell>
          <cell r="B1530" t="str">
            <v>100</v>
          </cell>
          <cell r="C1530" t="str">
            <v>Συνεργάτης-έξοδα επανείσπραξης</v>
          </cell>
          <cell r="D1530" t="str">
            <v>10806</v>
          </cell>
          <cell r="E1530" t="str">
            <v>116</v>
          </cell>
          <cell r="F1530" t="str">
            <v>Κατά Παντός Κινδύνου Εταιρειών</v>
          </cell>
        </row>
        <row r="1531">
          <cell r="A1531" t="str">
            <v>Φωτιά</v>
          </cell>
          <cell r="B1531" t="str">
            <v>100</v>
          </cell>
          <cell r="C1531" t="str">
            <v>Επανείσπραξη ζημιάς</v>
          </cell>
          <cell r="D1531" t="str">
            <v>10809</v>
          </cell>
          <cell r="E1531" t="str">
            <v>116</v>
          </cell>
          <cell r="F1531" t="str">
            <v>Κατά Παντός Κινδύνου Εταιρειών</v>
          </cell>
        </row>
        <row r="1532">
          <cell r="A1532" t="str">
            <v>Επέκτ.</v>
          </cell>
          <cell r="B1532" t="str">
            <v>105</v>
          </cell>
          <cell r="C1532" t="str">
            <v>Αποκομμιδή υπολειμμάτων</v>
          </cell>
          <cell r="D1532" t="str">
            <v>10073</v>
          </cell>
          <cell r="E1532" t="str">
            <v>116</v>
          </cell>
          <cell r="F1532" t="str">
            <v>Κατά Παντός Κινδύνου Εταιρειών</v>
          </cell>
        </row>
        <row r="1533">
          <cell r="A1533" t="str">
            <v>Κλοπή διαρρήξεως</v>
          </cell>
          <cell r="B1533" t="str">
            <v>109</v>
          </cell>
          <cell r="C1533" t="str">
            <v>Υλικές ζημίες</v>
          </cell>
          <cell r="D1533" t="str">
            <v>10013</v>
          </cell>
          <cell r="E1533" t="str">
            <v>116</v>
          </cell>
          <cell r="F1533" t="str">
            <v>Κατά Παντός Κινδύνου Εταιρειών</v>
          </cell>
        </row>
        <row r="1534">
          <cell r="A1534" t="str">
            <v>Κλοπή διαρρήξεως</v>
          </cell>
          <cell r="B1534" t="str">
            <v>109</v>
          </cell>
          <cell r="C1534" t="str">
            <v>Κλοπή/Διάρρηξη</v>
          </cell>
          <cell r="D1534" t="str">
            <v>10017</v>
          </cell>
          <cell r="E1534" t="str">
            <v>116</v>
          </cell>
          <cell r="F1534" t="str">
            <v>Κατά Παντός Κινδύνου Εταιρειών</v>
          </cell>
        </row>
        <row r="1535">
          <cell r="A1535" t="str">
            <v>Κλοπή διαρρήξεως</v>
          </cell>
          <cell r="B1535" t="str">
            <v>109</v>
          </cell>
          <cell r="C1535" t="str">
            <v>Υλικές ζημίες διάρρηξης</v>
          </cell>
          <cell r="D1535" t="str">
            <v>10018</v>
          </cell>
          <cell r="E1535" t="str">
            <v>116</v>
          </cell>
          <cell r="F1535" t="str">
            <v>Κατά Παντός Κινδύνου Εταιρειών</v>
          </cell>
        </row>
        <row r="1536">
          <cell r="A1536" t="str">
            <v>Κλοπή διαρρήξεως</v>
          </cell>
          <cell r="B1536" t="str">
            <v>109</v>
          </cell>
          <cell r="C1536" t="str">
            <v>Μετρητά</v>
          </cell>
          <cell r="D1536" t="str">
            <v>10024</v>
          </cell>
          <cell r="E1536" t="str">
            <v>116</v>
          </cell>
          <cell r="F1536" t="str">
            <v>Κατά Παντός Κινδύνου Εταιρειών</v>
          </cell>
        </row>
        <row r="1537">
          <cell r="A1537" t="str">
            <v>Κλοπή διαρρήξεως</v>
          </cell>
          <cell r="B1537" t="str">
            <v>109</v>
          </cell>
          <cell r="C1537" t="str">
            <v>Ληστεία</v>
          </cell>
          <cell r="D1537" t="str">
            <v>10112</v>
          </cell>
          <cell r="E1537" t="str">
            <v>116</v>
          </cell>
          <cell r="F1537" t="str">
            <v>Κατά Παντός Κινδύνου Εταιρειών</v>
          </cell>
        </row>
        <row r="1538">
          <cell r="A1538" t="str">
            <v>Κλοπή διαρρήξεως</v>
          </cell>
          <cell r="B1538" t="str">
            <v>109</v>
          </cell>
          <cell r="C1538" t="str">
            <v>Αμοιβή και έξοδα συνεργατών</v>
          </cell>
          <cell r="D1538" t="str">
            <v>10114</v>
          </cell>
          <cell r="E1538" t="str">
            <v>116</v>
          </cell>
          <cell r="F1538" t="str">
            <v>Κατά Παντός Κινδύνου Εταιρειών</v>
          </cell>
        </row>
        <row r="1539">
          <cell r="A1539" t="str">
            <v>Κλοπή διαρρήξεως</v>
          </cell>
          <cell r="B1539" t="str">
            <v>109</v>
          </cell>
          <cell r="C1539" t="str">
            <v>Επανείσπραξη ζημιάς</v>
          </cell>
          <cell r="D1539" t="str">
            <v>10809</v>
          </cell>
          <cell r="E1539" t="str">
            <v>116</v>
          </cell>
          <cell r="F1539" t="str">
            <v>Κατά Παντός Κινδύνου Εταιρειών</v>
          </cell>
        </row>
        <row r="1540">
          <cell r="A1540" t="str">
            <v>Χρήμ. ΧΡΗΜ/ΒΩΤΙΟ</v>
          </cell>
          <cell r="B1540" t="str">
            <v>117</v>
          </cell>
          <cell r="C1540" t="str">
            <v>Μετρητά</v>
          </cell>
          <cell r="D1540" t="str">
            <v>10024</v>
          </cell>
          <cell r="E1540" t="str">
            <v>116</v>
          </cell>
          <cell r="F1540" t="str">
            <v>Κατά Παντός Κινδύνου Εταιρειών</v>
          </cell>
        </row>
        <row r="1541">
          <cell r="A1541" t="str">
            <v>Χρήμ. ΧΡΗΜ/ΒΩΤΙΟ</v>
          </cell>
          <cell r="B1541" t="str">
            <v>117</v>
          </cell>
          <cell r="C1541" t="str">
            <v>Αμοιβή και έξοδα συνεργατών</v>
          </cell>
          <cell r="D1541" t="str">
            <v>10114</v>
          </cell>
          <cell r="E1541" t="str">
            <v>116</v>
          </cell>
          <cell r="F1541" t="str">
            <v>Κατά Παντός Κινδύνου Εταιρειών</v>
          </cell>
        </row>
        <row r="1542">
          <cell r="A1542" t="str">
            <v>Χρήμ. ΜΕΤΑΦΟΡΑ</v>
          </cell>
          <cell r="B1542" t="str">
            <v>118</v>
          </cell>
          <cell r="C1542" t="str">
            <v>Μετρητά</v>
          </cell>
          <cell r="D1542" t="str">
            <v>10024</v>
          </cell>
          <cell r="E1542" t="str">
            <v>116</v>
          </cell>
          <cell r="F1542" t="str">
            <v>Κατά Παντός Κινδύνου Εταιρειών</v>
          </cell>
        </row>
        <row r="1543">
          <cell r="A1543" t="str">
            <v>Κατά παντός κινδύνου</v>
          </cell>
          <cell r="B1543" t="str">
            <v>127</v>
          </cell>
          <cell r="C1543" t="str">
            <v>Διάφορες Αιτίες</v>
          </cell>
          <cell r="D1543" t="str">
            <v>10004</v>
          </cell>
          <cell r="E1543" t="str">
            <v>116</v>
          </cell>
          <cell r="F1543" t="str">
            <v>Κατά Παντός Κινδύνου Εταιρειών</v>
          </cell>
        </row>
        <row r="1544">
          <cell r="A1544" t="str">
            <v>Κατά παντός κινδύνου</v>
          </cell>
          <cell r="B1544" t="str">
            <v>127</v>
          </cell>
          <cell r="C1544" t="str">
            <v>Φωτιά</v>
          </cell>
          <cell r="D1544" t="str">
            <v>10007</v>
          </cell>
          <cell r="E1544" t="str">
            <v>116</v>
          </cell>
          <cell r="F1544" t="str">
            <v>Κατά Παντός Κινδύνου Εταιρειών</v>
          </cell>
        </row>
        <row r="1545">
          <cell r="A1545" t="str">
            <v>Κατά παντός κινδύνου</v>
          </cell>
          <cell r="B1545" t="str">
            <v>127</v>
          </cell>
          <cell r="C1545" t="str">
            <v>Διαβροχή-Πλημμύρα</v>
          </cell>
          <cell r="D1545" t="str">
            <v>10008</v>
          </cell>
          <cell r="E1545" t="str">
            <v>116</v>
          </cell>
          <cell r="F1545" t="str">
            <v>Κατά Παντός Κινδύνου Εταιρειών</v>
          </cell>
        </row>
        <row r="1546">
          <cell r="A1546" t="str">
            <v>Κατά παντός κινδύνου</v>
          </cell>
          <cell r="B1546" t="str">
            <v>127</v>
          </cell>
          <cell r="C1546" t="str">
            <v>Κλοπή/Διάρρηξη</v>
          </cell>
          <cell r="D1546" t="str">
            <v>10017</v>
          </cell>
          <cell r="E1546" t="str">
            <v>116</v>
          </cell>
          <cell r="F1546" t="str">
            <v>Κατά Παντός Κινδύνου Εταιρειών</v>
          </cell>
        </row>
        <row r="1547">
          <cell r="A1547" t="str">
            <v>Κατά παντός κινδύνου</v>
          </cell>
          <cell r="B1547" t="str">
            <v>127</v>
          </cell>
          <cell r="C1547" t="str">
            <v>Πρόσκρουση οχήματος</v>
          </cell>
          <cell r="D1547" t="str">
            <v>10042</v>
          </cell>
          <cell r="E1547" t="str">
            <v>116</v>
          </cell>
          <cell r="F1547" t="str">
            <v>Κατά Παντός Κινδύνου Εταιρειών</v>
          </cell>
        </row>
        <row r="1548">
          <cell r="A1548" t="str">
            <v>Κατά παντός κινδύνου</v>
          </cell>
          <cell r="B1548" t="str">
            <v>127</v>
          </cell>
          <cell r="C1548" t="str">
            <v>Θραύση</v>
          </cell>
          <cell r="D1548" t="str">
            <v>10080</v>
          </cell>
          <cell r="E1548" t="str">
            <v>116</v>
          </cell>
          <cell r="F1548" t="str">
            <v>Κατά Παντός Κινδύνου Εταιρειών</v>
          </cell>
        </row>
        <row r="1549">
          <cell r="A1549" t="str">
            <v>Κατά παντός κινδύνου</v>
          </cell>
          <cell r="B1549" t="str">
            <v>127</v>
          </cell>
          <cell r="C1549" t="str">
            <v>Αμοιβή και έξοδα συνεργατών</v>
          </cell>
          <cell r="D1549" t="str">
            <v>10114</v>
          </cell>
          <cell r="E1549" t="str">
            <v>116</v>
          </cell>
          <cell r="F1549" t="str">
            <v>Κατά Παντός Κινδύνου Εταιρειών</v>
          </cell>
        </row>
        <row r="1550">
          <cell r="A1550" t="str">
            <v>Κατά παντός κινδύνου</v>
          </cell>
          <cell r="B1550" t="str">
            <v>127</v>
          </cell>
          <cell r="C1550" t="str">
            <v>Πολ.Ταραχές/Οχλαγ./Βανδαλισμοί</v>
          </cell>
          <cell r="D1550" t="str">
            <v>10600</v>
          </cell>
          <cell r="E1550" t="str">
            <v>116</v>
          </cell>
          <cell r="F1550" t="str">
            <v>Κατά Παντός Κινδύνου Εταιρειών</v>
          </cell>
        </row>
        <row r="1551">
          <cell r="A1551" t="str">
            <v>Κατά παντός κινδύνου</v>
          </cell>
          <cell r="B1551" t="str">
            <v>127</v>
          </cell>
          <cell r="C1551" t="str">
            <v>Συνεργάτης-έξοδα επανείσπραξης</v>
          </cell>
          <cell r="D1551" t="str">
            <v>10806</v>
          </cell>
          <cell r="E1551" t="str">
            <v>116</v>
          </cell>
          <cell r="F1551" t="str">
            <v>Κατά Παντός Κινδύνου Εταιρειών</v>
          </cell>
        </row>
        <row r="1552">
          <cell r="A1552" t="str">
            <v>Κατά παντός κινδύνου</v>
          </cell>
          <cell r="B1552" t="str">
            <v>127</v>
          </cell>
          <cell r="C1552" t="str">
            <v>Επανείσπραξη ζημιάς</v>
          </cell>
          <cell r="D1552" t="str">
            <v>10809</v>
          </cell>
          <cell r="E1552" t="str">
            <v>116</v>
          </cell>
          <cell r="F1552" t="str">
            <v>Κατά Παντός Κινδύνου Εταιρειών</v>
          </cell>
        </row>
        <row r="1553">
          <cell r="A1553" t="str">
            <v>Κατά παντός κινδύνου</v>
          </cell>
          <cell r="B1553" t="str">
            <v>127</v>
          </cell>
          <cell r="C1553" t="str">
            <v>Ακραία καιρικά φαινόμενα</v>
          </cell>
          <cell r="D1553" t="str">
            <v>10810</v>
          </cell>
          <cell r="E1553" t="str">
            <v>116</v>
          </cell>
          <cell r="F1553" t="str">
            <v>Κατά Παντός Κινδύνου Εταιρειών</v>
          </cell>
        </row>
        <row r="1554">
          <cell r="A1554" t="str">
            <v>Σεισμός</v>
          </cell>
          <cell r="B1554" t="str">
            <v>131</v>
          </cell>
          <cell r="C1554" t="str">
            <v>Υλικές ζημίες</v>
          </cell>
          <cell r="D1554" t="str">
            <v>10013</v>
          </cell>
          <cell r="E1554" t="str">
            <v>116</v>
          </cell>
          <cell r="F1554" t="str">
            <v>Κατά Παντός Κινδύνου Εταιρειών</v>
          </cell>
        </row>
        <row r="1555">
          <cell r="A1555" t="str">
            <v>Σεισμός</v>
          </cell>
          <cell r="B1555" t="str">
            <v>131</v>
          </cell>
          <cell r="C1555" t="str">
            <v>Απώλεια εισοδήματος</v>
          </cell>
          <cell r="D1555" t="str">
            <v>10019</v>
          </cell>
          <cell r="E1555" t="str">
            <v>116</v>
          </cell>
          <cell r="F1555" t="str">
            <v>Κατά Παντός Κινδύνου Εταιρειών</v>
          </cell>
        </row>
        <row r="1556">
          <cell r="A1556" t="str">
            <v>Σεισμός</v>
          </cell>
          <cell r="B1556" t="str">
            <v>131</v>
          </cell>
          <cell r="C1556" t="str">
            <v>Υλικές ζημίες στο περιεχόμενο</v>
          </cell>
          <cell r="D1556" t="str">
            <v>10060</v>
          </cell>
          <cell r="E1556" t="str">
            <v>116</v>
          </cell>
          <cell r="F1556" t="str">
            <v>Κατά Παντός Κινδύνου Εταιρειών</v>
          </cell>
        </row>
        <row r="1557">
          <cell r="A1557" t="str">
            <v>Σεισμός</v>
          </cell>
          <cell r="B1557" t="str">
            <v>131</v>
          </cell>
          <cell r="C1557" t="str">
            <v>Υλικές ζημίες στο κτίριο</v>
          </cell>
          <cell r="D1557" t="str">
            <v>10061</v>
          </cell>
          <cell r="E1557" t="str">
            <v>116</v>
          </cell>
          <cell r="F1557" t="str">
            <v>Κατά Παντός Κινδύνου Εταιρειών</v>
          </cell>
        </row>
        <row r="1558">
          <cell r="A1558" t="str">
            <v>Σεισμός</v>
          </cell>
          <cell r="B1558" t="str">
            <v>131</v>
          </cell>
          <cell r="C1558" t="str">
            <v>Αμοιβή και έξοδα συνεργατών</v>
          </cell>
          <cell r="D1558" t="str">
            <v>10114</v>
          </cell>
          <cell r="E1558" t="str">
            <v>116</v>
          </cell>
          <cell r="F1558" t="str">
            <v>Κατά Παντός Κινδύνου Εταιρειών</v>
          </cell>
        </row>
        <row r="1559">
          <cell r="A1559" t="str">
            <v>Σεισμός</v>
          </cell>
          <cell r="B1559" t="str">
            <v>131</v>
          </cell>
          <cell r="C1559" t="str">
            <v>Συνεργάτης-έξοδα επανείσπραξης</v>
          </cell>
          <cell r="D1559" t="str">
            <v>10806</v>
          </cell>
          <cell r="E1559" t="str">
            <v>116</v>
          </cell>
          <cell r="F1559" t="str">
            <v>Κατά Παντός Κινδύνου Εταιρειών</v>
          </cell>
        </row>
        <row r="1560">
          <cell r="A1560" t="str">
            <v>Θύελλα,Καταιγίδα,Πλημ.</v>
          </cell>
          <cell r="B1560" t="str">
            <v>163</v>
          </cell>
          <cell r="C1560" t="str">
            <v>Διαβροχή-Πλημμύρα</v>
          </cell>
          <cell r="D1560" t="str">
            <v>10008</v>
          </cell>
          <cell r="E1560" t="str">
            <v>116</v>
          </cell>
          <cell r="F1560" t="str">
            <v>Κατά Παντός Κινδύνου Εταιρειών</v>
          </cell>
        </row>
        <row r="1561">
          <cell r="A1561" t="str">
            <v>Θύελλα,Καταιγίδα,Πλημ.</v>
          </cell>
          <cell r="B1561" t="str">
            <v>163</v>
          </cell>
          <cell r="C1561" t="str">
            <v>Υλικές ζημίες</v>
          </cell>
          <cell r="D1561" t="str">
            <v>10013</v>
          </cell>
          <cell r="E1561" t="str">
            <v>116</v>
          </cell>
          <cell r="F1561" t="str">
            <v>Κατά Παντός Κινδύνου Εταιρειών</v>
          </cell>
        </row>
        <row r="1562">
          <cell r="A1562" t="str">
            <v>Θύελλα,Καταιγίδα,Πλημ.</v>
          </cell>
          <cell r="B1562" t="str">
            <v>163</v>
          </cell>
          <cell r="C1562" t="str">
            <v>Ρήξη σωληνώσεων ύδρευσης</v>
          </cell>
          <cell r="D1562" t="str">
            <v>10046</v>
          </cell>
          <cell r="E1562" t="str">
            <v>116</v>
          </cell>
          <cell r="F1562" t="str">
            <v>Κατά Παντός Κινδύνου Εταιρειών</v>
          </cell>
        </row>
        <row r="1563">
          <cell r="A1563" t="str">
            <v>Θύελλα,Καταιγίδα,Πλημ.</v>
          </cell>
          <cell r="B1563" t="str">
            <v>163</v>
          </cell>
          <cell r="C1563" t="str">
            <v>Καταιγίδα</v>
          </cell>
          <cell r="D1563" t="str">
            <v>10047</v>
          </cell>
          <cell r="E1563" t="str">
            <v>116</v>
          </cell>
          <cell r="F1563" t="str">
            <v>Κατά Παντός Κινδύνου Εταιρειών</v>
          </cell>
        </row>
        <row r="1564">
          <cell r="A1564" t="str">
            <v>Θύελλα,Καταιγίδα,Πλημ.</v>
          </cell>
          <cell r="B1564" t="str">
            <v>163</v>
          </cell>
          <cell r="C1564" t="str">
            <v>Θραύση Κρυστάλλων</v>
          </cell>
          <cell r="D1564" t="str">
            <v>10098</v>
          </cell>
          <cell r="E1564" t="str">
            <v>116</v>
          </cell>
          <cell r="F1564" t="str">
            <v>Κατά Παντός Κινδύνου Εταιρειών</v>
          </cell>
        </row>
        <row r="1565">
          <cell r="A1565" t="str">
            <v>Θύελλα,Καταιγίδα,Πλημ.</v>
          </cell>
          <cell r="B1565" t="str">
            <v>163</v>
          </cell>
          <cell r="C1565" t="str">
            <v>Διακοπή ηλεκτρικού ρεύματος</v>
          </cell>
          <cell r="D1565" t="str">
            <v>10106</v>
          </cell>
          <cell r="E1565" t="str">
            <v>116</v>
          </cell>
          <cell r="F1565" t="str">
            <v>Κατά Παντός Κινδύνου Εταιρειών</v>
          </cell>
        </row>
        <row r="1566">
          <cell r="A1566" t="str">
            <v>Θύελλα,Καταιγίδα,Πλημ.</v>
          </cell>
          <cell r="B1566" t="str">
            <v>163</v>
          </cell>
          <cell r="C1566" t="str">
            <v>Αμοιβή και έξοδα συνεργατών</v>
          </cell>
          <cell r="D1566" t="str">
            <v>10114</v>
          </cell>
          <cell r="E1566" t="str">
            <v>116</v>
          </cell>
          <cell r="F1566" t="str">
            <v>Κατά Παντός Κινδύνου Εταιρειών</v>
          </cell>
        </row>
        <row r="1567">
          <cell r="A1567" t="str">
            <v>Θύελλα,Καταιγίδα,Πλημ.</v>
          </cell>
          <cell r="B1567" t="str">
            <v>163</v>
          </cell>
          <cell r="C1567" t="str">
            <v>Επανείσπραξη ζημιάς</v>
          </cell>
          <cell r="D1567" t="str">
            <v>10809</v>
          </cell>
          <cell r="E1567" t="str">
            <v>116</v>
          </cell>
          <cell r="F1567" t="str">
            <v>Κατά Παντός Κινδύνου Εταιρειών</v>
          </cell>
        </row>
        <row r="1568">
          <cell r="A1568" t="str">
            <v>Θύελλα,Καταιγίδα,Πλημ.</v>
          </cell>
          <cell r="B1568" t="str">
            <v>163</v>
          </cell>
          <cell r="C1568" t="str">
            <v>Ακραία καιρικά φαινόμενα</v>
          </cell>
          <cell r="D1568" t="str">
            <v>10810</v>
          </cell>
          <cell r="E1568" t="str">
            <v>116</v>
          </cell>
          <cell r="F1568" t="str">
            <v>Κατά Παντός Κινδύνου Εταιρειών</v>
          </cell>
        </row>
        <row r="1569">
          <cell r="A1569" t="str">
            <v>Απεργία,Στάση,Πολ.Ταρ.</v>
          </cell>
          <cell r="B1569" t="str">
            <v>165</v>
          </cell>
          <cell r="C1569" t="str">
            <v>Υλικές ζημίες</v>
          </cell>
          <cell r="D1569" t="str">
            <v>10013</v>
          </cell>
          <cell r="E1569" t="str">
            <v>116</v>
          </cell>
          <cell r="F1569" t="str">
            <v>Κατά Παντός Κινδύνου Εταιρειών</v>
          </cell>
        </row>
        <row r="1570">
          <cell r="A1570" t="str">
            <v>Απεργία,Στάση,Πολ.Ταρ.</v>
          </cell>
          <cell r="B1570" t="str">
            <v>165</v>
          </cell>
          <cell r="C1570" t="str">
            <v>Αμοιβή και έξοδα συνεργατών</v>
          </cell>
          <cell r="D1570" t="str">
            <v>10114</v>
          </cell>
          <cell r="E1570" t="str">
            <v>116</v>
          </cell>
          <cell r="F1570" t="str">
            <v>Κατά Παντός Κινδύνου Εταιρειών</v>
          </cell>
        </row>
        <row r="1571">
          <cell r="A1571" t="str">
            <v>Κακόβουλη βλάβη</v>
          </cell>
          <cell r="B1571" t="str">
            <v>166</v>
          </cell>
          <cell r="C1571" t="str">
            <v>Υλικές ζημίες</v>
          </cell>
          <cell r="D1571" t="str">
            <v>10013</v>
          </cell>
          <cell r="E1571" t="str">
            <v>116</v>
          </cell>
          <cell r="F1571" t="str">
            <v>Κατά Παντός Κινδύνου Εταιρειών</v>
          </cell>
        </row>
        <row r="1572">
          <cell r="A1572" t="str">
            <v>Κακόβουλη βλάβη</v>
          </cell>
          <cell r="B1572" t="str">
            <v>166</v>
          </cell>
          <cell r="C1572" t="str">
            <v>Θραύση υαλοπινάκων</v>
          </cell>
          <cell r="D1572" t="str">
            <v>10048</v>
          </cell>
          <cell r="E1572" t="str">
            <v>116</v>
          </cell>
          <cell r="F1572" t="str">
            <v>Κατά Παντός Κινδύνου Εταιρειών</v>
          </cell>
        </row>
        <row r="1573">
          <cell r="A1573" t="str">
            <v>Κακόβουλη βλάβη</v>
          </cell>
          <cell r="B1573" t="str">
            <v>166</v>
          </cell>
          <cell r="C1573" t="str">
            <v>Θραύση Κρυστάλλων</v>
          </cell>
          <cell r="D1573" t="str">
            <v>10098</v>
          </cell>
          <cell r="E1573" t="str">
            <v>116</v>
          </cell>
          <cell r="F1573" t="str">
            <v>Κατά Παντός Κινδύνου Εταιρειών</v>
          </cell>
        </row>
        <row r="1574">
          <cell r="A1574" t="str">
            <v>Κακόβουλη βλάβη</v>
          </cell>
          <cell r="B1574" t="str">
            <v>166</v>
          </cell>
          <cell r="C1574" t="str">
            <v>Αμοιβή και έξοδα συνεργατών</v>
          </cell>
          <cell r="D1574" t="str">
            <v>10114</v>
          </cell>
          <cell r="E1574" t="str">
            <v>116</v>
          </cell>
          <cell r="F1574" t="str">
            <v>Κατά Παντός Κινδύνου Εταιρειών</v>
          </cell>
        </row>
        <row r="1575">
          <cell r="A1575" t="str">
            <v>Βραχυκύκλωμα</v>
          </cell>
          <cell r="B1575" t="str">
            <v>172</v>
          </cell>
          <cell r="C1575" t="str">
            <v>Κεραυνός</v>
          </cell>
          <cell r="D1575" t="str">
            <v>10029</v>
          </cell>
          <cell r="E1575" t="str">
            <v>116</v>
          </cell>
          <cell r="F1575" t="str">
            <v>Κατά Παντός Κινδύνου Εταιρειών</v>
          </cell>
        </row>
        <row r="1576">
          <cell r="A1576" t="str">
            <v>Βραχυκύκλωμα</v>
          </cell>
          <cell r="B1576" t="str">
            <v>172</v>
          </cell>
          <cell r="C1576" t="str">
            <v>Υψηλή τάση ρεύματος</v>
          </cell>
          <cell r="D1576" t="str">
            <v>10053</v>
          </cell>
          <cell r="E1576" t="str">
            <v>116</v>
          </cell>
          <cell r="F1576" t="str">
            <v>Κατά Παντός Κινδύνου Εταιρειών</v>
          </cell>
        </row>
        <row r="1577">
          <cell r="A1577" t="str">
            <v>Βραχυκύκλωμα</v>
          </cell>
          <cell r="B1577" t="str">
            <v>172</v>
          </cell>
          <cell r="C1577" t="str">
            <v>Πτώση τάσης ρεύματος</v>
          </cell>
          <cell r="D1577" t="str">
            <v>10054</v>
          </cell>
          <cell r="E1577" t="str">
            <v>116</v>
          </cell>
          <cell r="F1577" t="str">
            <v>Κατά Παντός Κινδύνου Εταιρειών</v>
          </cell>
        </row>
        <row r="1578">
          <cell r="A1578" t="str">
            <v>Βραχυκύκλωμα</v>
          </cell>
          <cell r="B1578" t="str">
            <v>172</v>
          </cell>
          <cell r="C1578" t="str">
            <v>Αμοιβή και έξοδα συνεργατών</v>
          </cell>
          <cell r="D1578" t="str">
            <v>10114</v>
          </cell>
          <cell r="E1578" t="str">
            <v>116</v>
          </cell>
          <cell r="F1578" t="str">
            <v>Κατά Παντός Κινδύνου Εταιρειών</v>
          </cell>
        </row>
        <row r="1579">
          <cell r="A1579" t="str">
            <v>Α.E.Ενοικ.έναντι Ιδιοκτ.</v>
          </cell>
          <cell r="B1579" t="str">
            <v>176</v>
          </cell>
          <cell r="C1579" t="str">
            <v>Υλικές ζημίες</v>
          </cell>
          <cell r="D1579" t="str">
            <v>10013</v>
          </cell>
          <cell r="E1579" t="str">
            <v>116</v>
          </cell>
          <cell r="F1579" t="str">
            <v>Κατά Παντός Κινδύνου Εταιρειών</v>
          </cell>
        </row>
        <row r="1580">
          <cell r="A1580" t="str">
            <v>Ποιοτική αλλοίωση εμπορευμάτων</v>
          </cell>
          <cell r="B1580" t="str">
            <v>269</v>
          </cell>
          <cell r="C1580" t="str">
            <v>Διακοπή ηλεκτρικού ρεύματος</v>
          </cell>
          <cell r="D1580" t="str">
            <v>10106</v>
          </cell>
          <cell r="E1580" t="str">
            <v>116</v>
          </cell>
          <cell r="F1580" t="str">
            <v>Κατά Παντός Κινδύνου Εταιρειών</v>
          </cell>
        </row>
        <row r="1581">
          <cell r="A1581" t="str">
            <v>Ποιοτική αλλοίωση εμπορευμάτων</v>
          </cell>
          <cell r="B1581" t="str">
            <v>269</v>
          </cell>
          <cell r="C1581" t="str">
            <v>Αμοιβή και έξοδα συνεργατών</v>
          </cell>
          <cell r="D1581" t="str">
            <v>10114</v>
          </cell>
          <cell r="E1581" t="str">
            <v>116</v>
          </cell>
          <cell r="F1581" t="str">
            <v>Κατά Παντός Κινδύνου Εταιρειών</v>
          </cell>
        </row>
        <row r="1582">
          <cell r="A1582" t="str">
            <v>Χαρτόσημο αποζημιώσεως</v>
          </cell>
          <cell r="B1582" t="str">
            <v>306</v>
          </cell>
          <cell r="C1582" t="str">
            <v>Χαρτόσημο αποζημιώσεως</v>
          </cell>
          <cell r="D1582" t="str">
            <v>10072</v>
          </cell>
          <cell r="E1582" t="str">
            <v>116</v>
          </cell>
          <cell r="F1582" t="str">
            <v>Κατά Παντός Κινδύνου Εταιρειών</v>
          </cell>
        </row>
        <row r="1583">
          <cell r="A1583" t="str">
            <v>Κίνδυνοι Μηχ.Βλαβών</v>
          </cell>
          <cell r="B1583" t="str">
            <v>319</v>
          </cell>
          <cell r="C1583" t="str">
            <v>Κεραυνός</v>
          </cell>
          <cell r="D1583" t="str">
            <v>10006</v>
          </cell>
          <cell r="E1583" t="str">
            <v>116</v>
          </cell>
          <cell r="F1583" t="str">
            <v>Κατά Παντός Κινδύνου Εταιρειών</v>
          </cell>
        </row>
        <row r="1584">
          <cell r="A1584" t="str">
            <v>Κίνδυνοι Μηχ.Βλαβών</v>
          </cell>
          <cell r="B1584" t="str">
            <v>319</v>
          </cell>
          <cell r="C1584" t="str">
            <v>Υλικές ζημίες</v>
          </cell>
          <cell r="D1584" t="str">
            <v>10013</v>
          </cell>
          <cell r="E1584" t="str">
            <v>116</v>
          </cell>
          <cell r="F1584" t="str">
            <v>Κατά Παντός Κινδύνου Εταιρειών</v>
          </cell>
        </row>
        <row r="1585">
          <cell r="A1585" t="str">
            <v>Κίνδυνοι Μηχ.Βλαβών</v>
          </cell>
          <cell r="B1585" t="str">
            <v>319</v>
          </cell>
          <cell r="C1585" t="str">
            <v>Βραχυκύκλωμα</v>
          </cell>
          <cell r="D1585" t="str">
            <v>10030</v>
          </cell>
          <cell r="E1585" t="str">
            <v>116</v>
          </cell>
          <cell r="F1585" t="str">
            <v>Κατά Παντός Κινδύνου Εταιρειών</v>
          </cell>
        </row>
        <row r="1586">
          <cell r="A1586" t="str">
            <v>Κίνδυνοι Μηχ.Βλαβών</v>
          </cell>
          <cell r="B1586" t="str">
            <v>319</v>
          </cell>
          <cell r="C1586" t="str">
            <v>Αμοιβή και έξοδα συνεργατών</v>
          </cell>
          <cell r="D1586" t="str">
            <v>10114</v>
          </cell>
          <cell r="E1586" t="str">
            <v>116</v>
          </cell>
          <cell r="F1586" t="str">
            <v>Κατά Παντός Κινδύνου Εταιρειών</v>
          </cell>
        </row>
        <row r="1587">
          <cell r="A1587" t="str">
            <v>Ηλ.Εξοπλ.κατά"παντός"κινδ.</v>
          </cell>
          <cell r="B1587" t="str">
            <v>321</v>
          </cell>
          <cell r="C1587" t="str">
            <v>Υλικές ζημίες</v>
          </cell>
          <cell r="D1587" t="str">
            <v>10013</v>
          </cell>
          <cell r="E1587" t="str">
            <v>116</v>
          </cell>
          <cell r="F1587" t="str">
            <v>Κατά Παντός Κινδύνου Εταιρειών</v>
          </cell>
        </row>
        <row r="1588">
          <cell r="A1588" t="str">
            <v>Ηλ.Εξοπλ.κατά"παντός"κινδ.</v>
          </cell>
          <cell r="B1588" t="str">
            <v>321</v>
          </cell>
          <cell r="C1588" t="str">
            <v>Αμοιβή και έξοδα συνεργατών</v>
          </cell>
          <cell r="D1588" t="str">
            <v>10114</v>
          </cell>
          <cell r="E1588" t="str">
            <v>116</v>
          </cell>
          <cell r="F1588" t="str">
            <v>Κατά Παντός Κινδύνου Εταιρειών</v>
          </cell>
        </row>
        <row r="1589">
          <cell r="A1589" t="str">
            <v>Χρήμ. ΕΓΚ/ΣΕΙΣ</v>
          </cell>
          <cell r="B1589" t="str">
            <v>593</v>
          </cell>
          <cell r="C1589" t="str">
            <v>Μετρητά</v>
          </cell>
          <cell r="D1589" t="str">
            <v>10024</v>
          </cell>
          <cell r="E1589" t="str">
            <v>116</v>
          </cell>
          <cell r="F1589" t="str">
            <v>Κατά Παντός Κινδύνου Εταιρειών</v>
          </cell>
        </row>
        <row r="1590">
          <cell r="A1590" t="str">
            <v>Χρήμ. ΕΓΚ/ΣΕΙΣ</v>
          </cell>
          <cell r="B1590" t="str">
            <v>593</v>
          </cell>
          <cell r="C1590" t="str">
            <v>Αμοιβή και έξοδα συνεργατών</v>
          </cell>
          <cell r="D1590" t="str">
            <v>10114</v>
          </cell>
          <cell r="E1590" t="str">
            <v>116</v>
          </cell>
          <cell r="F1590" t="str">
            <v>Κατά Παντός Κινδύνου Εταιρειών</v>
          </cell>
        </row>
        <row r="1591">
          <cell r="A1591" t="str">
            <v>Διακ.Εργασιών</v>
          </cell>
          <cell r="B1591" t="str">
            <v>700</v>
          </cell>
          <cell r="C1591" t="str">
            <v>Φωτιά</v>
          </cell>
          <cell r="D1591" t="str">
            <v>10028</v>
          </cell>
          <cell r="E1591" t="str">
            <v>116</v>
          </cell>
          <cell r="F1591" t="str">
            <v>Κατά Παντός Κινδύνου Εταιρειών</v>
          </cell>
        </row>
        <row r="1592">
          <cell r="A1592" t="str">
            <v>Διακ.Εργασιών</v>
          </cell>
          <cell r="B1592" t="str">
            <v>700</v>
          </cell>
          <cell r="C1592" t="str">
            <v>Βραχυκύκλωμα</v>
          </cell>
          <cell r="D1592" t="str">
            <v>10030</v>
          </cell>
          <cell r="E1592" t="str">
            <v>116</v>
          </cell>
          <cell r="F1592" t="str">
            <v>Κατά Παντός Κινδύνου Εταιρειών</v>
          </cell>
        </row>
        <row r="1593">
          <cell r="A1593" t="str">
            <v>Διακ.Εργασιών</v>
          </cell>
          <cell r="B1593" t="str">
            <v>700</v>
          </cell>
          <cell r="C1593" t="str">
            <v>Αποζημίωση διαφυγόντων κερδών</v>
          </cell>
          <cell r="D1593" t="str">
            <v>10797</v>
          </cell>
          <cell r="E1593" t="str">
            <v>116</v>
          </cell>
          <cell r="F1593" t="str">
            <v>Κατά Παντός Κινδύνου Εταιρειών</v>
          </cell>
        </row>
        <row r="1594">
          <cell r="A1594" t="str">
            <v>Χρήμ. ΕΓΚΑΤΑΣΤΑΣΕΙΣ (κπκ)</v>
          </cell>
          <cell r="B1594" t="str">
            <v>710</v>
          </cell>
          <cell r="C1594" t="str">
            <v>Κλοπή/Διάρρηξη</v>
          </cell>
          <cell r="D1594" t="str">
            <v>10017</v>
          </cell>
          <cell r="E1594" t="str">
            <v>116</v>
          </cell>
          <cell r="F1594" t="str">
            <v>Κατά Παντός Κινδύνου Εταιρειών</v>
          </cell>
        </row>
        <row r="1595">
          <cell r="A1595" t="str">
            <v>Χρήμ. ΕΓΚΑΤΑΣΤΑΣΕΙΣ (κπκ)</v>
          </cell>
          <cell r="B1595" t="str">
            <v>710</v>
          </cell>
          <cell r="C1595" t="str">
            <v>Ληστεία</v>
          </cell>
          <cell r="D1595" t="str">
            <v>10112</v>
          </cell>
          <cell r="E1595" t="str">
            <v>116</v>
          </cell>
          <cell r="F1595" t="str">
            <v>Κατά Παντός Κινδύνου Εταιρειών</v>
          </cell>
        </row>
        <row r="1596">
          <cell r="A1596" t="str">
            <v>Χρήμ. ΕΓΚΑΤΑΣΤΑΣΕΙΣ (κπκ)</v>
          </cell>
          <cell r="B1596" t="str">
            <v>710</v>
          </cell>
          <cell r="C1596" t="str">
            <v>Αμοιβή και έξοδα συνεργατών</v>
          </cell>
          <cell r="D1596" t="str">
            <v>10114</v>
          </cell>
          <cell r="E1596" t="str">
            <v>116</v>
          </cell>
          <cell r="F1596" t="str">
            <v>Κατά Παντός Κινδύνου Εταιρειών</v>
          </cell>
        </row>
        <row r="1597">
          <cell r="A1597" t="str">
            <v>Εμπορ/τα: Εσωτ.διακίνηση/ ανά μεταφορά</v>
          </cell>
          <cell r="B1597" t="str">
            <v>720</v>
          </cell>
          <cell r="C1597" t="str">
            <v>Ληστεία</v>
          </cell>
          <cell r="D1597" t="str">
            <v>10112</v>
          </cell>
          <cell r="E1597" t="str">
            <v>116</v>
          </cell>
          <cell r="F1597" t="str">
            <v>Κατά Παντός Κινδύνου Εταιρειών</v>
          </cell>
        </row>
        <row r="1598">
          <cell r="A1598" t="str">
            <v>Εμπορ/τα: Εσωτ.διακίνηση/ ανά μεταφορά</v>
          </cell>
          <cell r="B1598" t="str">
            <v>720</v>
          </cell>
          <cell r="C1598" t="str">
            <v>Αμοιβή και έξοδα συνεργατών</v>
          </cell>
          <cell r="D1598" t="str">
            <v>10114</v>
          </cell>
          <cell r="E1598" t="str">
            <v>116</v>
          </cell>
          <cell r="F1598" t="str">
            <v>Κατά Παντός Κινδύνου Εταιρειών</v>
          </cell>
        </row>
        <row r="1599">
          <cell r="A1599" t="str">
            <v>Γεν.Α.Ε.</v>
          </cell>
          <cell r="B1599" t="str">
            <v>102</v>
          </cell>
          <cell r="C1599" t="str">
            <v>Διάφορες Αιτίες</v>
          </cell>
          <cell r="D1599" t="str">
            <v>10004</v>
          </cell>
          <cell r="E1599" t="str">
            <v>117</v>
          </cell>
          <cell r="F1599" t="str">
            <v>Αντασφαλιστήριο</v>
          </cell>
        </row>
        <row r="1600">
          <cell r="A1600" t="str">
            <v>Γεν.Α.Ε.</v>
          </cell>
          <cell r="B1600" t="str">
            <v>102</v>
          </cell>
          <cell r="C1600" t="str">
            <v>Υλικές ζημίες</v>
          </cell>
          <cell r="D1600" t="str">
            <v>10013</v>
          </cell>
          <cell r="E1600" t="str">
            <v>117</v>
          </cell>
          <cell r="F1600" t="str">
            <v>Αντασφαλιστήριο</v>
          </cell>
        </row>
        <row r="1601">
          <cell r="A1601" t="str">
            <v>Γεν.Α.Ε.</v>
          </cell>
          <cell r="B1601" t="str">
            <v>102</v>
          </cell>
          <cell r="C1601" t="str">
            <v>Διαβροχή</v>
          </cell>
          <cell r="D1601" t="str">
            <v>10079</v>
          </cell>
          <cell r="E1601" t="str">
            <v>117</v>
          </cell>
          <cell r="F1601" t="str">
            <v>Αντασφαλιστήριο</v>
          </cell>
        </row>
        <row r="1602">
          <cell r="A1602" t="str">
            <v>Γεν.Α.Ε.</v>
          </cell>
          <cell r="B1602" t="str">
            <v>102</v>
          </cell>
          <cell r="C1602" t="str">
            <v>Αλλοίωση</v>
          </cell>
          <cell r="D1602" t="str">
            <v>10086</v>
          </cell>
          <cell r="E1602" t="str">
            <v>117</v>
          </cell>
          <cell r="F1602" t="str">
            <v>Αντασφαλιστήριο</v>
          </cell>
        </row>
        <row r="1603">
          <cell r="A1603" t="str">
            <v>Γεν.Α.Ε.</v>
          </cell>
          <cell r="B1603" t="str">
            <v>102</v>
          </cell>
          <cell r="C1603" t="str">
            <v>Ολική απώλεια μεταφ/νου μέσου</v>
          </cell>
          <cell r="D1603" t="str">
            <v>10088</v>
          </cell>
          <cell r="E1603" t="str">
            <v>117</v>
          </cell>
          <cell r="F1603" t="str">
            <v>Αντασφαλιστήριο</v>
          </cell>
        </row>
        <row r="1604">
          <cell r="A1604" t="str">
            <v>Γεν.Α.Ε.</v>
          </cell>
          <cell r="B1604" t="str">
            <v>102</v>
          </cell>
          <cell r="C1604" t="str">
            <v>Σωματικές βλάβες</v>
          </cell>
          <cell r="D1604" t="str">
            <v>10096</v>
          </cell>
          <cell r="E1604" t="str">
            <v>117</v>
          </cell>
          <cell r="F1604" t="str">
            <v>Αντασφαλιστήριο</v>
          </cell>
        </row>
        <row r="1605">
          <cell r="A1605" t="str">
            <v>Γεν.Α.Ε.</v>
          </cell>
          <cell r="B1605" t="str">
            <v>102</v>
          </cell>
          <cell r="C1605" t="str">
            <v>Αμοιβή και έξοδα συνεργατών</v>
          </cell>
          <cell r="D1605" t="str">
            <v>10114</v>
          </cell>
          <cell r="E1605" t="str">
            <v>117</v>
          </cell>
          <cell r="F1605" t="str">
            <v>Αντασφαλιστήριο</v>
          </cell>
        </row>
        <row r="1606">
          <cell r="A1606" t="str">
            <v>Γεν.Α.Ε.</v>
          </cell>
          <cell r="B1606" t="str">
            <v>102</v>
          </cell>
          <cell r="C1606" t="str">
            <v>Κλοπή μεταφερομένου εμπορεύματ</v>
          </cell>
          <cell r="D1606" t="str">
            <v>10211</v>
          </cell>
          <cell r="E1606" t="str">
            <v>117</v>
          </cell>
          <cell r="F1606" t="str">
            <v>Αντασφαλιστήριο</v>
          </cell>
        </row>
        <row r="1607">
          <cell r="A1607" t="str">
            <v>Κλοπή διαρρήξεως</v>
          </cell>
          <cell r="B1607" t="str">
            <v>109</v>
          </cell>
          <cell r="C1607" t="str">
            <v>Υλικές ζημίες</v>
          </cell>
          <cell r="D1607" t="str">
            <v>10013</v>
          </cell>
          <cell r="E1607" t="str">
            <v>117</v>
          </cell>
          <cell r="F1607" t="str">
            <v>Αντασφαλιστήριο</v>
          </cell>
        </row>
        <row r="1608">
          <cell r="A1608" t="str">
            <v>Κλοπή διαρρήξεως</v>
          </cell>
          <cell r="B1608" t="str">
            <v>109</v>
          </cell>
          <cell r="C1608" t="str">
            <v>Κλοπή/Διάρρηξη</v>
          </cell>
          <cell r="D1608" t="str">
            <v>10017</v>
          </cell>
          <cell r="E1608" t="str">
            <v>117</v>
          </cell>
          <cell r="F1608" t="str">
            <v>Αντασφαλιστήριο</v>
          </cell>
        </row>
        <row r="1609">
          <cell r="A1609" t="str">
            <v>Κλοπή διαρρήξεως</v>
          </cell>
          <cell r="B1609" t="str">
            <v>109</v>
          </cell>
          <cell r="C1609" t="str">
            <v>Αμοιβή και έξοδα συνεργατών</v>
          </cell>
          <cell r="D1609" t="str">
            <v>10114</v>
          </cell>
          <cell r="E1609" t="str">
            <v>117</v>
          </cell>
          <cell r="F1609" t="str">
            <v>Αντασφαλιστήριο</v>
          </cell>
        </row>
        <row r="1610">
          <cell r="A1610" t="str">
            <v>Κατά παντός κινδύνου</v>
          </cell>
          <cell r="B1610" t="str">
            <v>127</v>
          </cell>
          <cell r="C1610" t="str">
            <v>Διάφορες Αιτίες</v>
          </cell>
          <cell r="D1610" t="str">
            <v>10004</v>
          </cell>
          <cell r="E1610" t="str">
            <v>117</v>
          </cell>
          <cell r="F1610" t="str">
            <v>Αντασφαλιστήριο</v>
          </cell>
        </row>
        <row r="1611">
          <cell r="A1611" t="str">
            <v>Κατά παντός κινδύνου</v>
          </cell>
          <cell r="B1611" t="str">
            <v>127</v>
          </cell>
          <cell r="C1611" t="str">
            <v>Διαβροχή-Πλημμύρα</v>
          </cell>
          <cell r="D1611" t="str">
            <v>10008</v>
          </cell>
          <cell r="E1611" t="str">
            <v>117</v>
          </cell>
          <cell r="F1611" t="str">
            <v>Αντασφαλιστήριο</v>
          </cell>
        </row>
        <row r="1612">
          <cell r="A1612" t="str">
            <v>Κατά παντός κινδύνου</v>
          </cell>
          <cell r="B1612" t="str">
            <v>127</v>
          </cell>
          <cell r="C1612" t="str">
            <v>Κλοπή/Διάρρηξη</v>
          </cell>
          <cell r="D1612" t="str">
            <v>10017</v>
          </cell>
          <cell r="E1612" t="str">
            <v>117</v>
          </cell>
          <cell r="F1612" t="str">
            <v>Αντασφαλιστήριο</v>
          </cell>
        </row>
        <row r="1613">
          <cell r="A1613" t="str">
            <v>Κατά παντός κινδύνου</v>
          </cell>
          <cell r="B1613" t="str">
            <v>127</v>
          </cell>
          <cell r="C1613" t="str">
            <v>Θραύση</v>
          </cell>
          <cell r="D1613" t="str">
            <v>10080</v>
          </cell>
          <cell r="E1613" t="str">
            <v>117</v>
          </cell>
          <cell r="F1613" t="str">
            <v>Αντασφαλιστήριο</v>
          </cell>
        </row>
        <row r="1614">
          <cell r="A1614" t="str">
            <v>Κατά παντός κινδύνου</v>
          </cell>
          <cell r="B1614" t="str">
            <v>127</v>
          </cell>
          <cell r="C1614" t="str">
            <v>Αμοιβή και έξοδα συνεργατών</v>
          </cell>
          <cell r="D1614" t="str">
            <v>10114</v>
          </cell>
          <cell r="E1614" t="str">
            <v>117</v>
          </cell>
          <cell r="F1614" t="str">
            <v>Αντασφαλιστήριο</v>
          </cell>
        </row>
        <row r="1615">
          <cell r="A1615" t="str">
            <v>Σεισμός</v>
          </cell>
          <cell r="B1615" t="str">
            <v>131</v>
          </cell>
          <cell r="C1615" t="str">
            <v>Υλικές ζημίες</v>
          </cell>
          <cell r="D1615" t="str">
            <v>10013</v>
          </cell>
          <cell r="E1615" t="str">
            <v>117</v>
          </cell>
          <cell r="F1615" t="str">
            <v>Αντασφαλιστήριο</v>
          </cell>
        </row>
        <row r="1616">
          <cell r="A1616" t="str">
            <v>Σεισμός</v>
          </cell>
          <cell r="B1616" t="str">
            <v>131</v>
          </cell>
          <cell r="C1616" t="str">
            <v>Απώλεια εισοδήματος</v>
          </cell>
          <cell r="D1616" t="str">
            <v>10019</v>
          </cell>
          <cell r="E1616" t="str">
            <v>117</v>
          </cell>
          <cell r="F1616" t="str">
            <v>Αντασφαλιστήριο</v>
          </cell>
        </row>
        <row r="1617">
          <cell r="A1617" t="str">
            <v>Σεισμός</v>
          </cell>
          <cell r="B1617" t="str">
            <v>131</v>
          </cell>
          <cell r="C1617" t="str">
            <v>Υλικές ζημίες στο περιεχόμενο</v>
          </cell>
          <cell r="D1617" t="str">
            <v>10060</v>
          </cell>
          <cell r="E1617" t="str">
            <v>117</v>
          </cell>
          <cell r="F1617" t="str">
            <v>Αντασφαλιστήριο</v>
          </cell>
        </row>
        <row r="1618">
          <cell r="A1618" t="str">
            <v>Σεισμός</v>
          </cell>
          <cell r="B1618" t="str">
            <v>131</v>
          </cell>
          <cell r="C1618" t="str">
            <v>Υλικές ζημίες στο κτίριο</v>
          </cell>
          <cell r="D1618" t="str">
            <v>10061</v>
          </cell>
          <cell r="E1618" t="str">
            <v>117</v>
          </cell>
          <cell r="F1618" t="str">
            <v>Αντασφαλιστήριο</v>
          </cell>
        </row>
        <row r="1619">
          <cell r="A1619" t="str">
            <v>Σεισμός</v>
          </cell>
          <cell r="B1619" t="str">
            <v>131</v>
          </cell>
          <cell r="C1619" t="str">
            <v>Αμοιβή και έξοδα συνεργατών</v>
          </cell>
          <cell r="D1619" t="str">
            <v>10114</v>
          </cell>
          <cell r="E1619" t="str">
            <v>117</v>
          </cell>
          <cell r="F1619" t="str">
            <v>Αντασφαλιστήριο</v>
          </cell>
        </row>
        <row r="1620">
          <cell r="A1620" t="str">
            <v>Γεν.Α.Ε.</v>
          </cell>
          <cell r="B1620" t="str">
            <v>145</v>
          </cell>
          <cell r="C1620" t="str">
            <v>Διαβροχή</v>
          </cell>
          <cell r="D1620" t="str">
            <v>10079</v>
          </cell>
          <cell r="E1620" t="str">
            <v>117</v>
          </cell>
          <cell r="F1620" t="str">
            <v>Αντασφαλιστήριο</v>
          </cell>
        </row>
        <row r="1621">
          <cell r="A1621" t="str">
            <v>Γεν.Α.Ε.</v>
          </cell>
          <cell r="B1621" t="str">
            <v>145</v>
          </cell>
          <cell r="C1621" t="str">
            <v>Θραύση</v>
          </cell>
          <cell r="D1621" t="str">
            <v>10080</v>
          </cell>
          <cell r="E1621" t="str">
            <v>117</v>
          </cell>
          <cell r="F1621" t="str">
            <v>Αντασφαλιστήριο</v>
          </cell>
        </row>
        <row r="1622">
          <cell r="A1622" t="str">
            <v>Γεν.Α.Ε.</v>
          </cell>
          <cell r="B1622" t="str">
            <v>145</v>
          </cell>
          <cell r="C1622" t="str">
            <v>Αλλοίωση</v>
          </cell>
          <cell r="D1622" t="str">
            <v>10086</v>
          </cell>
          <cell r="E1622" t="str">
            <v>117</v>
          </cell>
          <cell r="F1622" t="str">
            <v>Αντασφαλιστήριο</v>
          </cell>
        </row>
        <row r="1623">
          <cell r="A1623" t="str">
            <v>Γεν.Α.Ε.</v>
          </cell>
          <cell r="B1623" t="str">
            <v>145</v>
          </cell>
          <cell r="C1623" t="str">
            <v>Αμοιβή και έξοδα συνεργατών</v>
          </cell>
          <cell r="D1623" t="str">
            <v>10114</v>
          </cell>
          <cell r="E1623" t="str">
            <v>117</v>
          </cell>
          <cell r="F1623" t="str">
            <v>Αντασφαλιστήριο</v>
          </cell>
        </row>
        <row r="1624">
          <cell r="A1624" t="str">
            <v>Γεν.Α.Ε.</v>
          </cell>
          <cell r="B1624" t="str">
            <v>145</v>
          </cell>
          <cell r="C1624" t="str">
            <v>Ζημία σε μεταφορικό μέσο</v>
          </cell>
          <cell r="D1624" t="str">
            <v>10207</v>
          </cell>
          <cell r="E1624" t="str">
            <v>117</v>
          </cell>
          <cell r="F1624" t="str">
            <v>Αντασφαλιστήριο</v>
          </cell>
        </row>
        <row r="1625">
          <cell r="A1625" t="str">
            <v>Γεν.Α.Ε.</v>
          </cell>
          <cell r="B1625" t="str">
            <v>145</v>
          </cell>
          <cell r="C1625" t="str">
            <v>Κλοπή μεταφερομένου εμπορεύματ</v>
          </cell>
          <cell r="D1625" t="str">
            <v>10211</v>
          </cell>
          <cell r="E1625" t="str">
            <v>117</v>
          </cell>
          <cell r="F1625" t="str">
            <v>Αντασφαλιστήριο</v>
          </cell>
        </row>
        <row r="1626">
          <cell r="A1626" t="str">
            <v>Θύελλα,Καταιγίδα,Πλημ.</v>
          </cell>
          <cell r="B1626" t="str">
            <v>163</v>
          </cell>
          <cell r="C1626" t="str">
            <v>Διαβροχή-Πλημμύρα</v>
          </cell>
          <cell r="D1626" t="str">
            <v>10008</v>
          </cell>
          <cell r="E1626" t="str">
            <v>117</v>
          </cell>
          <cell r="F1626" t="str">
            <v>Αντασφαλιστήριο</v>
          </cell>
        </row>
        <row r="1627">
          <cell r="A1627" t="str">
            <v>Θύελλα,Καταιγίδα,Πλημ.</v>
          </cell>
          <cell r="B1627" t="str">
            <v>163</v>
          </cell>
          <cell r="C1627" t="str">
            <v>Υλικές ζημίες</v>
          </cell>
          <cell r="D1627" t="str">
            <v>10013</v>
          </cell>
          <cell r="E1627" t="str">
            <v>117</v>
          </cell>
          <cell r="F1627" t="str">
            <v>Αντασφαλιστήριο</v>
          </cell>
        </row>
        <row r="1628">
          <cell r="A1628" t="str">
            <v>Θύελλα,Καταιγίδα,Πλημ.</v>
          </cell>
          <cell r="B1628" t="str">
            <v>163</v>
          </cell>
          <cell r="C1628" t="str">
            <v>Ομβρια ύδατα</v>
          </cell>
          <cell r="D1628" t="str">
            <v>10045</v>
          </cell>
          <cell r="E1628" t="str">
            <v>117</v>
          </cell>
          <cell r="F1628" t="str">
            <v>Αντασφαλιστήριο</v>
          </cell>
        </row>
        <row r="1629">
          <cell r="A1629" t="str">
            <v>Θύελλα,Καταιγίδα,Πλημ.</v>
          </cell>
          <cell r="B1629" t="str">
            <v>163</v>
          </cell>
          <cell r="C1629" t="str">
            <v>Ρήξη σωληνώσεων ύδρευσης</v>
          </cell>
          <cell r="D1629" t="str">
            <v>10046</v>
          </cell>
          <cell r="E1629" t="str">
            <v>117</v>
          </cell>
          <cell r="F1629" t="str">
            <v>Αντασφαλιστήριο</v>
          </cell>
        </row>
        <row r="1630">
          <cell r="A1630" t="str">
            <v>Θύελλα,Καταιγίδα,Πλημ.</v>
          </cell>
          <cell r="B1630" t="str">
            <v>163</v>
          </cell>
          <cell r="C1630" t="str">
            <v>Καταιγίδα</v>
          </cell>
          <cell r="D1630" t="str">
            <v>10047</v>
          </cell>
          <cell r="E1630" t="str">
            <v>117</v>
          </cell>
          <cell r="F1630" t="str">
            <v>Αντασφαλιστήριο</v>
          </cell>
        </row>
        <row r="1631">
          <cell r="A1631" t="str">
            <v>Θύελλα,Καταιγίδα,Πλημ.</v>
          </cell>
          <cell r="B1631" t="str">
            <v>163</v>
          </cell>
          <cell r="C1631" t="str">
            <v>Θραύση Κρυστάλλων</v>
          </cell>
          <cell r="D1631" t="str">
            <v>10098</v>
          </cell>
          <cell r="E1631" t="str">
            <v>117</v>
          </cell>
          <cell r="F1631" t="str">
            <v>Αντασφαλιστήριο</v>
          </cell>
        </row>
        <row r="1632">
          <cell r="A1632" t="str">
            <v>Θύελλα,Καταιγίδα,Πλημ.</v>
          </cell>
          <cell r="B1632" t="str">
            <v>163</v>
          </cell>
          <cell r="C1632" t="str">
            <v>Διακοπή ηλεκτρικού ρεύματος</v>
          </cell>
          <cell r="D1632" t="str">
            <v>10106</v>
          </cell>
          <cell r="E1632" t="str">
            <v>117</v>
          </cell>
          <cell r="F1632" t="str">
            <v>Αντασφαλιστήριο</v>
          </cell>
        </row>
        <row r="1633">
          <cell r="A1633" t="str">
            <v>Θύελλα,Καταιγίδα,Πλημ.</v>
          </cell>
          <cell r="B1633" t="str">
            <v>163</v>
          </cell>
          <cell r="C1633" t="str">
            <v>Αμοιβή και έξοδα συνεργατών</v>
          </cell>
          <cell r="D1633" t="str">
            <v>10114</v>
          </cell>
          <cell r="E1633" t="str">
            <v>117</v>
          </cell>
          <cell r="F1633" t="str">
            <v>Αντασφαλιστήριο</v>
          </cell>
        </row>
        <row r="1634">
          <cell r="A1634" t="str">
            <v>Θύελλα,Καταιγίδα,Πλημ.</v>
          </cell>
          <cell r="B1634" t="str">
            <v>163</v>
          </cell>
          <cell r="C1634" t="str">
            <v>Ακραία καιρικά φαινόμενα</v>
          </cell>
          <cell r="D1634" t="str">
            <v>10810</v>
          </cell>
          <cell r="E1634" t="str">
            <v>117</v>
          </cell>
          <cell r="F1634" t="str">
            <v>Αντασφαλιστήριο</v>
          </cell>
        </row>
        <row r="1635">
          <cell r="A1635" t="str">
            <v>Απεργία,Στάση,Πολ.Ταρ.</v>
          </cell>
          <cell r="B1635" t="str">
            <v>165</v>
          </cell>
          <cell r="C1635" t="str">
            <v>Υλικές ζημίες</v>
          </cell>
          <cell r="D1635" t="str">
            <v>10013</v>
          </cell>
          <cell r="E1635" t="str">
            <v>117</v>
          </cell>
          <cell r="F1635" t="str">
            <v>Αντασφαλιστήριο</v>
          </cell>
        </row>
        <row r="1636">
          <cell r="A1636" t="str">
            <v>Απεργία,Στάση,Πολ.Ταρ.</v>
          </cell>
          <cell r="B1636" t="str">
            <v>165</v>
          </cell>
          <cell r="C1636" t="str">
            <v>Αμοιβή και έξοδα συνεργατών</v>
          </cell>
          <cell r="D1636" t="str">
            <v>10114</v>
          </cell>
          <cell r="E1636" t="str">
            <v>117</v>
          </cell>
          <cell r="F1636" t="str">
            <v>Αντασφαλιστήριο</v>
          </cell>
        </row>
        <row r="1637">
          <cell r="A1637" t="str">
            <v>Απεργία,Στάση,Πολ.Ταρ.</v>
          </cell>
          <cell r="B1637" t="str">
            <v>165</v>
          </cell>
          <cell r="C1637" t="str">
            <v>Πολ.Ταραχές/Οχλαγ./Βανδαλισμοί</v>
          </cell>
          <cell r="D1637" t="str">
            <v>10600</v>
          </cell>
          <cell r="E1637" t="str">
            <v>117</v>
          </cell>
          <cell r="F1637" t="str">
            <v>Αντασφαλιστήριο</v>
          </cell>
        </row>
        <row r="1638">
          <cell r="A1638" t="str">
            <v>Πυρκαγιά/Κεραυνός</v>
          </cell>
          <cell r="B1638" t="str">
            <v>201</v>
          </cell>
          <cell r="C1638" t="str">
            <v>Εκρηξη</v>
          </cell>
          <cell r="D1638" t="str">
            <v>10005</v>
          </cell>
          <cell r="E1638" t="str">
            <v>117</v>
          </cell>
          <cell r="F1638" t="str">
            <v>Αντασφαλιστήριο</v>
          </cell>
        </row>
        <row r="1639">
          <cell r="A1639" t="str">
            <v>Πυρκαγιά/Κεραυνός</v>
          </cell>
          <cell r="B1639" t="str">
            <v>201</v>
          </cell>
          <cell r="C1639" t="str">
            <v>Κεραυνός</v>
          </cell>
          <cell r="D1639" t="str">
            <v>10006</v>
          </cell>
          <cell r="E1639" t="str">
            <v>117</v>
          </cell>
          <cell r="F1639" t="str">
            <v>Αντασφαλιστήριο</v>
          </cell>
        </row>
        <row r="1640">
          <cell r="A1640" t="str">
            <v>Πυρκαγιά/Κεραυνός</v>
          </cell>
          <cell r="B1640" t="str">
            <v>201</v>
          </cell>
          <cell r="C1640" t="str">
            <v>Φωτιά</v>
          </cell>
          <cell r="D1640" t="str">
            <v>10007</v>
          </cell>
          <cell r="E1640" t="str">
            <v>117</v>
          </cell>
          <cell r="F1640" t="str">
            <v>Αντασφαλιστήριο</v>
          </cell>
        </row>
        <row r="1641">
          <cell r="A1641" t="str">
            <v>Πυρκαγιά/Κεραυνός</v>
          </cell>
          <cell r="B1641" t="str">
            <v>201</v>
          </cell>
          <cell r="C1641" t="str">
            <v>Διαβροχή-Πλημμύρα</v>
          </cell>
          <cell r="D1641" t="str">
            <v>10008</v>
          </cell>
          <cell r="E1641" t="str">
            <v>117</v>
          </cell>
          <cell r="F1641" t="str">
            <v>Αντασφαλιστήριο</v>
          </cell>
        </row>
        <row r="1642">
          <cell r="A1642" t="str">
            <v>Πυρκαγιά/Κεραυνός</v>
          </cell>
          <cell r="B1642" t="str">
            <v>201</v>
          </cell>
          <cell r="C1642" t="str">
            <v>Υλικές ζημίες</v>
          </cell>
          <cell r="D1642" t="str">
            <v>10013</v>
          </cell>
          <cell r="E1642" t="str">
            <v>117</v>
          </cell>
          <cell r="F1642" t="str">
            <v>Αντασφαλιστήριο</v>
          </cell>
        </row>
        <row r="1643">
          <cell r="A1643" t="str">
            <v>Πυρκαγιά/Κεραυνός</v>
          </cell>
          <cell r="B1643" t="str">
            <v>201</v>
          </cell>
          <cell r="C1643" t="str">
            <v>Κλοπή/Διάρρηξη</v>
          </cell>
          <cell r="D1643" t="str">
            <v>10017</v>
          </cell>
          <cell r="E1643" t="str">
            <v>117</v>
          </cell>
          <cell r="F1643" t="str">
            <v>Αντασφαλιστήριο</v>
          </cell>
        </row>
        <row r="1644">
          <cell r="A1644" t="str">
            <v>Πυρκαγιά/Κεραυνός</v>
          </cell>
          <cell r="B1644" t="str">
            <v>201</v>
          </cell>
          <cell r="C1644" t="str">
            <v>Φωτιά</v>
          </cell>
          <cell r="D1644" t="str">
            <v>10028</v>
          </cell>
          <cell r="E1644" t="str">
            <v>117</v>
          </cell>
          <cell r="F1644" t="str">
            <v>Αντασφαλιστήριο</v>
          </cell>
        </row>
        <row r="1645">
          <cell r="A1645" t="str">
            <v>Πυρκαγιά/Κεραυνός</v>
          </cell>
          <cell r="B1645" t="str">
            <v>201</v>
          </cell>
          <cell r="C1645" t="str">
            <v>Βραχυκύκλωμα</v>
          </cell>
          <cell r="D1645" t="str">
            <v>10030</v>
          </cell>
          <cell r="E1645" t="str">
            <v>117</v>
          </cell>
          <cell r="F1645" t="str">
            <v>Αντασφαλιστήριο</v>
          </cell>
        </row>
        <row r="1646">
          <cell r="A1646" t="str">
            <v>Πυρκαγιά/Κεραυνός</v>
          </cell>
          <cell r="B1646" t="str">
            <v>201</v>
          </cell>
          <cell r="C1646" t="str">
            <v>Πρόσκρουση οχήματος</v>
          </cell>
          <cell r="D1646" t="str">
            <v>10042</v>
          </cell>
          <cell r="E1646" t="str">
            <v>117</v>
          </cell>
          <cell r="F1646" t="str">
            <v>Αντασφαλιστήριο</v>
          </cell>
        </row>
        <row r="1647">
          <cell r="A1647" t="str">
            <v>Πυρκαγιά/Κεραυνός</v>
          </cell>
          <cell r="B1647" t="str">
            <v>201</v>
          </cell>
          <cell r="C1647" t="str">
            <v>Αλλοίωση</v>
          </cell>
          <cell r="D1647" t="str">
            <v>10086</v>
          </cell>
          <cell r="E1647" t="str">
            <v>117</v>
          </cell>
          <cell r="F1647" t="str">
            <v>Αντασφαλιστήριο</v>
          </cell>
        </row>
        <row r="1648">
          <cell r="A1648" t="str">
            <v>Πυρκαγιά/Κεραυνός</v>
          </cell>
          <cell r="B1648" t="str">
            <v>201</v>
          </cell>
          <cell r="C1648" t="str">
            <v>Αμοιβή και έξοδα συνεργατών</v>
          </cell>
          <cell r="D1648" t="str">
            <v>10114</v>
          </cell>
          <cell r="E1648" t="str">
            <v>117</v>
          </cell>
          <cell r="F1648" t="str">
            <v>Αντασφαλιστήριο</v>
          </cell>
        </row>
        <row r="1649">
          <cell r="A1649" t="str">
            <v>Ιnst.Cargo Cl.Α (1/1/82) CL252</v>
          </cell>
          <cell r="B1649" t="str">
            <v>270</v>
          </cell>
          <cell r="C1649" t="str">
            <v>Διαρροή</v>
          </cell>
          <cell r="D1649" t="str">
            <v>10076</v>
          </cell>
          <cell r="E1649" t="str">
            <v>117</v>
          </cell>
          <cell r="F1649" t="str">
            <v>Αντασφαλιστήριο</v>
          </cell>
        </row>
        <row r="1650">
          <cell r="A1650" t="str">
            <v>Ιnst.Cargo Cl.Α (1/1/82) CL252</v>
          </cell>
          <cell r="B1650" t="str">
            <v>270</v>
          </cell>
          <cell r="C1650" t="str">
            <v>Απώλειες</v>
          </cell>
          <cell r="D1650" t="str">
            <v>10077</v>
          </cell>
          <cell r="E1650" t="str">
            <v>117</v>
          </cell>
          <cell r="F1650" t="str">
            <v>Αντασφαλιστήριο</v>
          </cell>
        </row>
        <row r="1651">
          <cell r="A1651" t="str">
            <v>Ιnst.Cargo Cl.Α (1/1/82) CL252</v>
          </cell>
          <cell r="B1651" t="str">
            <v>270</v>
          </cell>
          <cell r="C1651" t="str">
            <v>Ελλειμα</v>
          </cell>
          <cell r="D1651" t="str">
            <v>10078</v>
          </cell>
          <cell r="E1651" t="str">
            <v>117</v>
          </cell>
          <cell r="F1651" t="str">
            <v>Αντασφαλιστήριο</v>
          </cell>
        </row>
        <row r="1652">
          <cell r="A1652" t="str">
            <v>Ιnst.Cargo Cl.Α (1/1/82) CL252</v>
          </cell>
          <cell r="B1652" t="str">
            <v>270</v>
          </cell>
          <cell r="C1652" t="str">
            <v>Διαβροχή</v>
          </cell>
          <cell r="D1652" t="str">
            <v>10079</v>
          </cell>
          <cell r="E1652" t="str">
            <v>117</v>
          </cell>
          <cell r="F1652" t="str">
            <v>Αντασφαλιστήριο</v>
          </cell>
        </row>
        <row r="1653">
          <cell r="A1653" t="str">
            <v>Ιnst.Cargo Cl.Α (1/1/82) CL252</v>
          </cell>
          <cell r="B1653" t="str">
            <v>270</v>
          </cell>
          <cell r="C1653" t="str">
            <v>Θραύση</v>
          </cell>
          <cell r="D1653" t="str">
            <v>10080</v>
          </cell>
          <cell r="E1653" t="str">
            <v>117</v>
          </cell>
          <cell r="F1653" t="str">
            <v>Αντασφαλιστήριο</v>
          </cell>
        </row>
        <row r="1654">
          <cell r="A1654" t="str">
            <v>Ιnst.Cargo Cl.Α (1/1/82) CL252</v>
          </cell>
          <cell r="B1654" t="str">
            <v>270</v>
          </cell>
          <cell r="C1654" t="str">
            <v>Γενική αβαρία</v>
          </cell>
          <cell r="D1654" t="str">
            <v>10081</v>
          </cell>
          <cell r="E1654" t="str">
            <v>117</v>
          </cell>
          <cell r="F1654" t="str">
            <v>Αντασφαλιστήριο</v>
          </cell>
        </row>
        <row r="1655">
          <cell r="A1655" t="str">
            <v>Ιnst.Cargo Cl.Α (1/1/82) CL252</v>
          </cell>
          <cell r="B1655" t="str">
            <v>270</v>
          </cell>
          <cell r="C1655" t="str">
            <v>Μερική αβαρία</v>
          </cell>
          <cell r="D1655" t="str">
            <v>10082</v>
          </cell>
          <cell r="E1655" t="str">
            <v>117</v>
          </cell>
          <cell r="F1655" t="str">
            <v>Αντασφαλιστήριο</v>
          </cell>
        </row>
        <row r="1656">
          <cell r="A1656" t="str">
            <v>Ιnst.Cargo Cl.Α (1/1/82) CL252</v>
          </cell>
          <cell r="B1656" t="str">
            <v>270</v>
          </cell>
          <cell r="C1656" t="str">
            <v>Ζημιά από πυρκαγιά</v>
          </cell>
          <cell r="D1656" t="str">
            <v>10083</v>
          </cell>
          <cell r="E1656" t="str">
            <v>117</v>
          </cell>
          <cell r="F1656" t="str">
            <v>Αντασφαλιστήριο</v>
          </cell>
        </row>
        <row r="1657">
          <cell r="A1657" t="str">
            <v>Ιnst.Cargo Cl.Α (1/1/82) CL252</v>
          </cell>
          <cell r="B1657" t="str">
            <v>270</v>
          </cell>
          <cell r="C1657" t="str">
            <v>Διάφορες αιτίες</v>
          </cell>
          <cell r="D1657" t="str">
            <v>10084</v>
          </cell>
          <cell r="E1657" t="str">
            <v>117</v>
          </cell>
          <cell r="F1657" t="str">
            <v>Αντασφαλιστήριο</v>
          </cell>
        </row>
        <row r="1658">
          <cell r="A1658" t="str">
            <v>Ιnst.Cargo Cl.Α (1/1/82) CL252</v>
          </cell>
          <cell r="B1658" t="str">
            <v>270</v>
          </cell>
          <cell r="C1658" t="str">
            <v>Αλλοίωση</v>
          </cell>
          <cell r="D1658" t="str">
            <v>10086</v>
          </cell>
          <cell r="E1658" t="str">
            <v>117</v>
          </cell>
          <cell r="F1658" t="str">
            <v>Αντασφαλιστήριο</v>
          </cell>
        </row>
        <row r="1659">
          <cell r="A1659" t="str">
            <v>Ιnst.Cargo Cl.Α (1/1/82) CL252</v>
          </cell>
          <cell r="B1659" t="str">
            <v>270</v>
          </cell>
          <cell r="C1659" t="str">
            <v>Αρπαγή υπό των κυμάτων</v>
          </cell>
          <cell r="D1659" t="str">
            <v>10087</v>
          </cell>
          <cell r="E1659" t="str">
            <v>117</v>
          </cell>
          <cell r="F1659" t="str">
            <v>Αντασφαλιστήριο</v>
          </cell>
        </row>
        <row r="1660">
          <cell r="A1660" t="str">
            <v>Ιnst.Cargo Cl.Α (1/1/82) CL252</v>
          </cell>
          <cell r="B1660" t="str">
            <v>270</v>
          </cell>
          <cell r="C1660" t="str">
            <v>Ολική απώλεια μεταφ/νου μέσου</v>
          </cell>
          <cell r="D1660" t="str">
            <v>10088</v>
          </cell>
          <cell r="E1660" t="str">
            <v>117</v>
          </cell>
          <cell r="F1660" t="str">
            <v>Αντασφαλιστήριο</v>
          </cell>
        </row>
        <row r="1661">
          <cell r="A1661" t="str">
            <v>Ιnst.Cargo Cl.Α (1/1/82) CL252</v>
          </cell>
          <cell r="B1661" t="str">
            <v>270</v>
          </cell>
          <cell r="C1661" t="str">
            <v>Αμοιβή και έξοδα συνεργατών</v>
          </cell>
          <cell r="D1661" t="str">
            <v>10114</v>
          </cell>
          <cell r="E1661" t="str">
            <v>117</v>
          </cell>
          <cell r="F1661" t="str">
            <v>Αντασφαλιστήριο</v>
          </cell>
        </row>
        <row r="1662">
          <cell r="A1662" t="str">
            <v>Ιnst.Cargo Cl.Α (1/1/82) CL252</v>
          </cell>
          <cell r="B1662" t="str">
            <v>270</v>
          </cell>
          <cell r="C1662" t="str">
            <v>Ζημία σε μεταφορικό μέσο</v>
          </cell>
          <cell r="D1662" t="str">
            <v>10207</v>
          </cell>
          <cell r="E1662" t="str">
            <v>117</v>
          </cell>
          <cell r="F1662" t="str">
            <v>Αντασφαλιστήριο</v>
          </cell>
        </row>
        <row r="1663">
          <cell r="A1663" t="str">
            <v>Ιnst.Cargo Cl.Α (1/1/82) CL252</v>
          </cell>
          <cell r="B1663" t="str">
            <v>270</v>
          </cell>
          <cell r="C1663" t="str">
            <v>Κλοπή μεταφερομένου εμπορεύματ</v>
          </cell>
          <cell r="D1663" t="str">
            <v>10211</v>
          </cell>
          <cell r="E1663" t="str">
            <v>117</v>
          </cell>
          <cell r="F1663" t="str">
            <v>Αντασφαλιστήριο</v>
          </cell>
        </row>
        <row r="1664">
          <cell r="A1664" t="str">
            <v>Ιnst.Cargo Cl.Α (1/1/82) CL252</v>
          </cell>
          <cell r="B1664" t="str">
            <v>270</v>
          </cell>
          <cell r="C1664" t="str">
            <v>Συνεργάτης-έξοδα επανείσπραξης</v>
          </cell>
          <cell r="D1664" t="str">
            <v>10806</v>
          </cell>
          <cell r="E1664" t="str">
            <v>117</v>
          </cell>
          <cell r="F1664" t="str">
            <v>Αντασφαλιστήριο</v>
          </cell>
        </row>
        <row r="1665">
          <cell r="A1665" t="str">
            <v>Ιnst.Cargo Cl.Α (1/1/82) CL252</v>
          </cell>
          <cell r="B1665" t="str">
            <v>270</v>
          </cell>
          <cell r="C1665" t="str">
            <v>Επανείσπραξη ζημιάς</v>
          </cell>
          <cell r="D1665" t="str">
            <v>10809</v>
          </cell>
          <cell r="E1665" t="str">
            <v>117</v>
          </cell>
          <cell r="F1665" t="str">
            <v>Αντασφαλιστήριο</v>
          </cell>
        </row>
        <row r="1666">
          <cell r="A1666" t="str">
            <v>Κίνδυνοι Μηχ.Βλαβών</v>
          </cell>
          <cell r="B1666" t="str">
            <v>319</v>
          </cell>
          <cell r="C1666" t="str">
            <v>Κεραυνός</v>
          </cell>
          <cell r="D1666" t="str">
            <v>10006</v>
          </cell>
          <cell r="E1666" t="str">
            <v>117</v>
          </cell>
          <cell r="F1666" t="str">
            <v>Αντασφαλιστήριο</v>
          </cell>
        </row>
        <row r="1667">
          <cell r="A1667" t="str">
            <v>Κίνδυνοι Μηχ.Βλαβών</v>
          </cell>
          <cell r="B1667" t="str">
            <v>319</v>
          </cell>
          <cell r="C1667" t="str">
            <v>Υλικές ζημίες</v>
          </cell>
          <cell r="D1667" t="str">
            <v>10013</v>
          </cell>
          <cell r="E1667" t="str">
            <v>117</v>
          </cell>
          <cell r="F1667" t="str">
            <v>Αντασφαλιστήριο</v>
          </cell>
        </row>
        <row r="1668">
          <cell r="A1668" t="str">
            <v>Κίνδυνοι Μηχ.Βλαβών</v>
          </cell>
          <cell r="B1668" t="str">
            <v>319</v>
          </cell>
          <cell r="C1668" t="str">
            <v>Βραχυκύκλωμα</v>
          </cell>
          <cell r="D1668" t="str">
            <v>10030</v>
          </cell>
          <cell r="E1668" t="str">
            <v>117</v>
          </cell>
          <cell r="F1668" t="str">
            <v>Αντασφαλιστήριο</v>
          </cell>
        </row>
        <row r="1669">
          <cell r="A1669" t="str">
            <v>Κίνδυνοι Μηχ.Βλαβών</v>
          </cell>
          <cell r="B1669" t="str">
            <v>319</v>
          </cell>
          <cell r="C1669" t="str">
            <v>Αμοιβή και έξοδα συνεργατών</v>
          </cell>
          <cell r="D1669" t="str">
            <v>10114</v>
          </cell>
          <cell r="E1669" t="str">
            <v>117</v>
          </cell>
          <cell r="F1669" t="str">
            <v>Αντασφαλιστήριο</v>
          </cell>
        </row>
        <row r="1670">
          <cell r="A1670" t="str">
            <v>Ηλ.Εξοπλ.κατά"παντός"κινδ.</v>
          </cell>
          <cell r="B1670" t="str">
            <v>321</v>
          </cell>
          <cell r="C1670" t="str">
            <v>Κεραυνός</v>
          </cell>
          <cell r="D1670" t="str">
            <v>10006</v>
          </cell>
          <cell r="E1670" t="str">
            <v>117</v>
          </cell>
          <cell r="F1670" t="str">
            <v>Αντασφαλιστήριο</v>
          </cell>
        </row>
        <row r="1671">
          <cell r="A1671" t="str">
            <v>Ηλ.Εξοπλ.κατά"παντός"κινδ.</v>
          </cell>
          <cell r="B1671" t="str">
            <v>321</v>
          </cell>
          <cell r="C1671" t="str">
            <v>Φωτιά</v>
          </cell>
          <cell r="D1671" t="str">
            <v>10007</v>
          </cell>
          <cell r="E1671" t="str">
            <v>117</v>
          </cell>
          <cell r="F1671" t="str">
            <v>Αντασφαλιστήριο</v>
          </cell>
        </row>
        <row r="1672">
          <cell r="A1672" t="str">
            <v>Ηλ.Εξοπλ.κατά"παντός"κινδ.</v>
          </cell>
          <cell r="B1672" t="str">
            <v>321</v>
          </cell>
          <cell r="C1672" t="str">
            <v>Υλικές ζημίες</v>
          </cell>
          <cell r="D1672" t="str">
            <v>10013</v>
          </cell>
          <cell r="E1672" t="str">
            <v>117</v>
          </cell>
          <cell r="F1672" t="str">
            <v>Αντασφαλιστήριο</v>
          </cell>
        </row>
        <row r="1673">
          <cell r="A1673" t="str">
            <v>Ηλ.Εξοπλ.κατά"παντός"κινδ.</v>
          </cell>
          <cell r="B1673" t="str">
            <v>321</v>
          </cell>
          <cell r="C1673" t="str">
            <v>Αμοιβή και έξοδα συνεργατών</v>
          </cell>
          <cell r="D1673" t="str">
            <v>10114</v>
          </cell>
          <cell r="E1673" t="str">
            <v>117</v>
          </cell>
          <cell r="F1673" t="str">
            <v>Αντασφαλιστήριο</v>
          </cell>
        </row>
        <row r="1674">
          <cell r="A1674" t="str">
            <v>Αξία Συμβ.Εργασιών</v>
          </cell>
          <cell r="B1674" t="str">
            <v>403</v>
          </cell>
          <cell r="C1674" t="str">
            <v>Ατύχημα</v>
          </cell>
          <cell r="D1674" t="str">
            <v>10000</v>
          </cell>
          <cell r="E1674" t="str">
            <v>117</v>
          </cell>
          <cell r="F1674" t="str">
            <v>Αντασφαλιστήριο</v>
          </cell>
        </row>
        <row r="1675">
          <cell r="A1675" t="str">
            <v>Αξία Συμβ.Εργασιών</v>
          </cell>
          <cell r="B1675" t="str">
            <v>403</v>
          </cell>
          <cell r="C1675" t="str">
            <v>Εκρηξη</v>
          </cell>
          <cell r="D1675" t="str">
            <v>10005</v>
          </cell>
          <cell r="E1675" t="str">
            <v>117</v>
          </cell>
          <cell r="F1675" t="str">
            <v>Αντασφαλιστήριο</v>
          </cell>
        </row>
        <row r="1676">
          <cell r="A1676" t="str">
            <v>Αξία Συμβ.Εργασιών</v>
          </cell>
          <cell r="B1676" t="str">
            <v>403</v>
          </cell>
          <cell r="C1676" t="str">
            <v>Διαβροχή-Πλημμύρα</v>
          </cell>
          <cell r="D1676" t="str">
            <v>10008</v>
          </cell>
          <cell r="E1676" t="str">
            <v>117</v>
          </cell>
          <cell r="F1676" t="str">
            <v>Αντασφαλιστήριο</v>
          </cell>
        </row>
        <row r="1677">
          <cell r="A1677" t="str">
            <v>Αξία Συμβ.Εργασιών</v>
          </cell>
          <cell r="B1677" t="str">
            <v>403</v>
          </cell>
          <cell r="C1677" t="str">
            <v>Υλικές ζημίες</v>
          </cell>
          <cell r="D1677" t="str">
            <v>10013</v>
          </cell>
          <cell r="E1677" t="str">
            <v>117</v>
          </cell>
          <cell r="F1677" t="str">
            <v>Αντασφαλιστήριο</v>
          </cell>
        </row>
        <row r="1678">
          <cell r="A1678" t="str">
            <v>Αξία Συμβ.Εργασιών</v>
          </cell>
          <cell r="B1678" t="str">
            <v>403</v>
          </cell>
          <cell r="C1678" t="str">
            <v>Εργατικό ατύχημα</v>
          </cell>
          <cell r="D1678" t="str">
            <v>10014</v>
          </cell>
          <cell r="E1678" t="str">
            <v>117</v>
          </cell>
          <cell r="F1678" t="str">
            <v>Αντασφαλιστήριο</v>
          </cell>
        </row>
        <row r="1679">
          <cell r="A1679" t="str">
            <v>Αξία Συμβ.Εργασιών</v>
          </cell>
          <cell r="B1679" t="str">
            <v>403</v>
          </cell>
          <cell r="C1679" t="str">
            <v>Ατύχημα από σεισμό</v>
          </cell>
          <cell r="D1679" t="str">
            <v>10016</v>
          </cell>
          <cell r="E1679" t="str">
            <v>117</v>
          </cell>
          <cell r="F1679" t="str">
            <v>Αντασφαλιστήριο</v>
          </cell>
        </row>
        <row r="1680">
          <cell r="A1680" t="str">
            <v>Αξία Συμβ.Εργασιών</v>
          </cell>
          <cell r="B1680" t="str">
            <v>403</v>
          </cell>
          <cell r="C1680" t="str">
            <v>Κλοπή/Διάρρηξη</v>
          </cell>
          <cell r="D1680" t="str">
            <v>10017</v>
          </cell>
          <cell r="E1680" t="str">
            <v>117</v>
          </cell>
          <cell r="F1680" t="str">
            <v>Αντασφαλιστήριο</v>
          </cell>
        </row>
        <row r="1681">
          <cell r="A1681" t="str">
            <v>Αξία Συμβ.Εργασιών</v>
          </cell>
          <cell r="B1681" t="str">
            <v>403</v>
          </cell>
          <cell r="C1681" t="str">
            <v>Απώλεια εισοδήματος</v>
          </cell>
          <cell r="D1681" t="str">
            <v>10019</v>
          </cell>
          <cell r="E1681" t="str">
            <v>117</v>
          </cell>
          <cell r="F1681" t="str">
            <v>Αντασφαλιστήριο</v>
          </cell>
        </row>
        <row r="1682">
          <cell r="A1682" t="str">
            <v>Αξία Συμβ.Εργασιών</v>
          </cell>
          <cell r="B1682" t="str">
            <v>403</v>
          </cell>
          <cell r="C1682" t="str">
            <v>Καταιγίδα</v>
          </cell>
          <cell r="D1682" t="str">
            <v>10047</v>
          </cell>
          <cell r="E1682" t="str">
            <v>117</v>
          </cell>
          <cell r="F1682" t="str">
            <v>Αντασφαλιστήριο</v>
          </cell>
        </row>
        <row r="1683">
          <cell r="A1683" t="str">
            <v>Αξία Συμβ.Εργασιών</v>
          </cell>
          <cell r="B1683" t="str">
            <v>403</v>
          </cell>
          <cell r="C1683" t="str">
            <v>Τρακάρισμα</v>
          </cell>
          <cell r="D1683" t="str">
            <v>10067</v>
          </cell>
          <cell r="E1683" t="str">
            <v>117</v>
          </cell>
          <cell r="F1683" t="str">
            <v>Αντασφαλιστήριο</v>
          </cell>
        </row>
        <row r="1684">
          <cell r="A1684" t="str">
            <v>Αξία Συμβ.Εργασιών</v>
          </cell>
          <cell r="B1684" t="str">
            <v>403</v>
          </cell>
          <cell r="C1684" t="str">
            <v>Διαρροή</v>
          </cell>
          <cell r="D1684" t="str">
            <v>10076</v>
          </cell>
          <cell r="E1684" t="str">
            <v>117</v>
          </cell>
          <cell r="F1684" t="str">
            <v>Αντασφαλιστήριο</v>
          </cell>
        </row>
        <row r="1685">
          <cell r="A1685" t="str">
            <v>Αξία Συμβ.Εργασιών</v>
          </cell>
          <cell r="B1685" t="str">
            <v>403</v>
          </cell>
          <cell r="C1685" t="str">
            <v>Θραύση</v>
          </cell>
          <cell r="D1685" t="str">
            <v>10080</v>
          </cell>
          <cell r="E1685" t="str">
            <v>117</v>
          </cell>
          <cell r="F1685" t="str">
            <v>Αντασφαλιστήριο</v>
          </cell>
        </row>
        <row r="1686">
          <cell r="A1686" t="str">
            <v>Αξία Συμβ.Εργασιών</v>
          </cell>
          <cell r="B1686" t="str">
            <v>403</v>
          </cell>
          <cell r="C1686" t="str">
            <v>Αμοιβή και έξοδα συνεργατών</v>
          </cell>
          <cell r="D1686" t="str">
            <v>10114</v>
          </cell>
          <cell r="E1686" t="str">
            <v>117</v>
          </cell>
          <cell r="F1686" t="str">
            <v>Αντασφαλιστήριο</v>
          </cell>
        </row>
        <row r="1687">
          <cell r="A1687" t="str">
            <v>Αξία Συμβ.Εργασιών</v>
          </cell>
          <cell r="B1687" t="str">
            <v>403</v>
          </cell>
          <cell r="C1687" t="str">
            <v>Πρόσκρουση</v>
          </cell>
          <cell r="D1687" t="str">
            <v>10138</v>
          </cell>
          <cell r="E1687" t="str">
            <v>117</v>
          </cell>
          <cell r="F1687" t="str">
            <v>Αντασφαλιστήριο</v>
          </cell>
        </row>
        <row r="1688">
          <cell r="A1688" t="str">
            <v>Αξία Συμβ.Εργασιών</v>
          </cell>
          <cell r="B1688" t="str">
            <v>403</v>
          </cell>
          <cell r="C1688" t="str">
            <v>Μηχανική Βλάβη</v>
          </cell>
          <cell r="D1688" t="str">
            <v>10140</v>
          </cell>
          <cell r="E1688" t="str">
            <v>117</v>
          </cell>
          <cell r="F1688" t="str">
            <v>Αντασφαλιστήριο</v>
          </cell>
        </row>
        <row r="1689">
          <cell r="A1689" t="str">
            <v>Αξία Συμβ.Εργασιών</v>
          </cell>
          <cell r="B1689" t="str">
            <v>403</v>
          </cell>
          <cell r="C1689" t="str">
            <v>Τυχαίο γεγονός</v>
          </cell>
          <cell r="D1689" t="str">
            <v>10209</v>
          </cell>
          <cell r="E1689" t="str">
            <v>117</v>
          </cell>
          <cell r="F1689" t="str">
            <v>Αντασφαλιστήριο</v>
          </cell>
        </row>
        <row r="1690">
          <cell r="A1690" t="str">
            <v>Αξία Συμβ.Εργασιών</v>
          </cell>
          <cell r="B1690" t="str">
            <v>403</v>
          </cell>
          <cell r="C1690" t="str">
            <v>Πλημ/ρα-κατακλ/μος-υπερχείλιση</v>
          </cell>
          <cell r="D1690" t="str">
            <v>10324</v>
          </cell>
          <cell r="E1690" t="str">
            <v>117</v>
          </cell>
          <cell r="F1690" t="str">
            <v>Αντασφαλιστήριο</v>
          </cell>
        </row>
        <row r="1691">
          <cell r="A1691" t="str">
            <v>Αξία Συμβ.Εργασιών</v>
          </cell>
          <cell r="B1691" t="str">
            <v>403</v>
          </cell>
          <cell r="C1691" t="str">
            <v>Βροχή</v>
          </cell>
          <cell r="D1691" t="str">
            <v>10325</v>
          </cell>
          <cell r="E1691" t="str">
            <v>117</v>
          </cell>
          <cell r="F1691" t="str">
            <v>Αντασφαλιστήριο</v>
          </cell>
        </row>
        <row r="1692">
          <cell r="A1692" t="str">
            <v>Αξία Συμβ.Εργασιών</v>
          </cell>
          <cell r="B1692" t="str">
            <v>403</v>
          </cell>
          <cell r="C1692" t="str">
            <v>Κατάρρευση</v>
          </cell>
          <cell r="D1692" t="str">
            <v>10332</v>
          </cell>
          <cell r="E1692" t="str">
            <v>117</v>
          </cell>
          <cell r="F1692" t="str">
            <v>Αντασφαλιστήριο</v>
          </cell>
        </row>
        <row r="1693">
          <cell r="A1693" t="str">
            <v>Αξία Συμβ.Εργασιών</v>
          </cell>
          <cell r="B1693" t="str">
            <v>403</v>
          </cell>
          <cell r="C1693" t="str">
            <v>Ρωγμές</v>
          </cell>
          <cell r="D1693" t="str">
            <v>10334</v>
          </cell>
          <cell r="E1693" t="str">
            <v>117</v>
          </cell>
          <cell r="F1693" t="str">
            <v>Αντασφαλιστήριο</v>
          </cell>
        </row>
        <row r="1694">
          <cell r="A1694" t="str">
            <v>Αξία Συμβ.Εργασιών</v>
          </cell>
          <cell r="B1694" t="str">
            <v>403</v>
          </cell>
          <cell r="C1694" t="str">
            <v>Ανύψωση/Ανυψωτικά μηχανήματα</v>
          </cell>
          <cell r="D1694" t="str">
            <v>10335</v>
          </cell>
          <cell r="E1694" t="str">
            <v>117</v>
          </cell>
          <cell r="F1694" t="str">
            <v>Αντασφαλιστήριο</v>
          </cell>
        </row>
        <row r="1695">
          <cell r="A1695" t="str">
            <v>Αξία Συμβ.Εργασιών</v>
          </cell>
          <cell r="B1695" t="str">
            <v>403</v>
          </cell>
          <cell r="C1695" t="str">
            <v>Αιχμηρές άκρες</v>
          </cell>
          <cell r="D1695" t="str">
            <v>10340</v>
          </cell>
          <cell r="E1695" t="str">
            <v>117</v>
          </cell>
          <cell r="F1695" t="str">
            <v>Αντασφαλιστήριο</v>
          </cell>
        </row>
        <row r="1696">
          <cell r="A1696" t="str">
            <v>Αξία Συμβ.Εργασιών</v>
          </cell>
          <cell r="B1696" t="str">
            <v>403</v>
          </cell>
          <cell r="C1696" t="str">
            <v>Ανατροπή</v>
          </cell>
          <cell r="D1696" t="str">
            <v>10344</v>
          </cell>
          <cell r="E1696" t="str">
            <v>117</v>
          </cell>
          <cell r="F1696" t="str">
            <v>Αντασφαλιστήριο</v>
          </cell>
        </row>
        <row r="1697">
          <cell r="A1697" t="str">
            <v>Αξία Συμβ.Εργασιών</v>
          </cell>
          <cell r="B1697" t="str">
            <v>403</v>
          </cell>
          <cell r="C1697" t="str">
            <v>Πτώση</v>
          </cell>
          <cell r="D1697" t="str">
            <v>10345</v>
          </cell>
          <cell r="E1697" t="str">
            <v>117</v>
          </cell>
          <cell r="F1697" t="str">
            <v>Αντασφαλιστήριο</v>
          </cell>
        </row>
        <row r="1698">
          <cell r="A1698" t="str">
            <v>Αξία Συμβ.Εργασιών</v>
          </cell>
          <cell r="B1698" t="str">
            <v>403</v>
          </cell>
          <cell r="C1698" t="str">
            <v>Ταλάντευση</v>
          </cell>
          <cell r="D1698" t="str">
            <v>10403</v>
          </cell>
          <cell r="E1698" t="str">
            <v>117</v>
          </cell>
          <cell r="F1698" t="str">
            <v>Αντασφαλιστήριο</v>
          </cell>
        </row>
        <row r="1699">
          <cell r="A1699" t="str">
            <v>Αξία Συμβ.Εργασιών</v>
          </cell>
          <cell r="B1699" t="str">
            <v>403</v>
          </cell>
          <cell r="C1699" t="str">
            <v>Κατάρρευση οδοστρώματος</v>
          </cell>
          <cell r="D1699" t="str">
            <v>10411</v>
          </cell>
          <cell r="E1699" t="str">
            <v>117</v>
          </cell>
          <cell r="F1699" t="str">
            <v>Αντασφαλιστήριο</v>
          </cell>
        </row>
        <row r="1700">
          <cell r="A1700" t="str">
            <v>Αξία Συμβ.Εργασιών</v>
          </cell>
          <cell r="B1700" t="str">
            <v>403</v>
          </cell>
          <cell r="C1700" t="str">
            <v>Λειτουργική βλάβη</v>
          </cell>
          <cell r="D1700" t="str">
            <v>10420</v>
          </cell>
          <cell r="E1700" t="str">
            <v>117</v>
          </cell>
          <cell r="F1700" t="str">
            <v>Αντασφαλιστήριο</v>
          </cell>
        </row>
        <row r="1701">
          <cell r="A1701" t="str">
            <v>Αξία Συμβ.Εργασιών</v>
          </cell>
          <cell r="B1701" t="str">
            <v>403</v>
          </cell>
          <cell r="C1701" t="str">
            <v>Ηλεκτρική βλάβη</v>
          </cell>
          <cell r="D1701" t="str">
            <v>10421</v>
          </cell>
          <cell r="E1701" t="str">
            <v>117</v>
          </cell>
          <cell r="F1701" t="str">
            <v>Αντασφαλιστήριο</v>
          </cell>
        </row>
        <row r="1702">
          <cell r="A1702" t="str">
            <v>Αξία Συμβ.Εργασιών</v>
          </cell>
          <cell r="B1702" t="str">
            <v>403</v>
          </cell>
          <cell r="C1702" t="str">
            <v>Αδεξιότητα</v>
          </cell>
          <cell r="D1702" t="str">
            <v>10422</v>
          </cell>
          <cell r="E1702" t="str">
            <v>117</v>
          </cell>
          <cell r="F1702" t="str">
            <v>Αντασφαλιστήριο</v>
          </cell>
        </row>
        <row r="1703">
          <cell r="A1703" t="str">
            <v>Αξία Συμβ.Εργασιών</v>
          </cell>
          <cell r="B1703" t="str">
            <v>403</v>
          </cell>
          <cell r="C1703" t="str">
            <v>Αμέλεια</v>
          </cell>
          <cell r="D1703" t="str">
            <v>10423</v>
          </cell>
          <cell r="E1703" t="str">
            <v>117</v>
          </cell>
          <cell r="F1703" t="str">
            <v>Αντασφαλιστήριο</v>
          </cell>
        </row>
        <row r="1704">
          <cell r="A1704" t="str">
            <v>Αξία Συμβ.Εργασιών</v>
          </cell>
          <cell r="B1704" t="str">
            <v>403</v>
          </cell>
          <cell r="C1704" t="str">
            <v>Κακοβουλία/Μοχθηρία</v>
          </cell>
          <cell r="D1704" t="str">
            <v>10424</v>
          </cell>
          <cell r="E1704" t="str">
            <v>117</v>
          </cell>
          <cell r="F1704" t="str">
            <v>Αντασφαλιστήριο</v>
          </cell>
        </row>
        <row r="1705">
          <cell r="A1705" t="str">
            <v>Αξία Συμβ.Εργασιών</v>
          </cell>
          <cell r="B1705" t="str">
            <v>403</v>
          </cell>
          <cell r="C1705" t="str">
            <v>Κακή χρήση</v>
          </cell>
          <cell r="D1705" t="str">
            <v>10425</v>
          </cell>
          <cell r="E1705" t="str">
            <v>117</v>
          </cell>
          <cell r="F1705" t="str">
            <v>Αντασφαλιστήριο</v>
          </cell>
        </row>
        <row r="1706">
          <cell r="A1706" t="str">
            <v>Αξία Συμβ.Εργασιών</v>
          </cell>
          <cell r="B1706" t="str">
            <v>403</v>
          </cell>
          <cell r="C1706" t="str">
            <v>Διάτρηση/Γεώτρηση</v>
          </cell>
          <cell r="D1706" t="str">
            <v>10426</v>
          </cell>
          <cell r="E1706" t="str">
            <v>117</v>
          </cell>
          <cell r="F1706" t="str">
            <v>Αντασφαλιστήριο</v>
          </cell>
        </row>
        <row r="1707">
          <cell r="A1707" t="str">
            <v>Αξία Συμβ.Εργασιών</v>
          </cell>
          <cell r="B1707" t="str">
            <v>403</v>
          </cell>
          <cell r="C1707" t="str">
            <v>Ελαττωματικό υλικό</v>
          </cell>
          <cell r="D1707" t="str">
            <v>10428</v>
          </cell>
          <cell r="E1707" t="str">
            <v>117</v>
          </cell>
          <cell r="F1707" t="str">
            <v>Αντασφαλιστήριο</v>
          </cell>
        </row>
        <row r="1708">
          <cell r="A1708" t="str">
            <v>Αξία Συμβ.Εργασιών</v>
          </cell>
          <cell r="B1708" t="str">
            <v>403</v>
          </cell>
          <cell r="C1708" t="str">
            <v>Ελάττωμα/Λάθος στην κατασκευή</v>
          </cell>
          <cell r="D1708" t="str">
            <v>10431</v>
          </cell>
          <cell r="E1708" t="str">
            <v>117</v>
          </cell>
          <cell r="F1708" t="str">
            <v>Αντασφαλιστήριο</v>
          </cell>
        </row>
        <row r="1709">
          <cell r="A1709" t="str">
            <v>Αξία Συμβ.Εργασιών</v>
          </cell>
          <cell r="B1709" t="str">
            <v>403</v>
          </cell>
          <cell r="C1709" t="str">
            <v>Λάθος στον σχεδιασμό</v>
          </cell>
          <cell r="D1709" t="str">
            <v>10432</v>
          </cell>
          <cell r="E1709" t="str">
            <v>117</v>
          </cell>
          <cell r="F1709" t="str">
            <v>Αντασφαλιστήριο</v>
          </cell>
        </row>
        <row r="1710">
          <cell r="A1710" t="str">
            <v>Αξία Συμβ.Εργασιών</v>
          </cell>
          <cell r="B1710" t="str">
            <v>403</v>
          </cell>
          <cell r="C1710" t="str">
            <v>Απεργίες,στάσεις,πολιτικές ταρ</v>
          </cell>
          <cell r="D1710" t="str">
            <v>10441</v>
          </cell>
          <cell r="E1710" t="str">
            <v>117</v>
          </cell>
          <cell r="F1710" t="str">
            <v>Αντασφαλιστήριο</v>
          </cell>
        </row>
        <row r="1711">
          <cell r="A1711" t="str">
            <v>Αξία Συμβ.Εργασιών</v>
          </cell>
          <cell r="B1711" t="str">
            <v>403</v>
          </cell>
          <cell r="C1711" t="str">
            <v>Δολιοφθορά</v>
          </cell>
          <cell r="D1711" t="str">
            <v>10443</v>
          </cell>
          <cell r="E1711" t="str">
            <v>117</v>
          </cell>
          <cell r="F1711" t="str">
            <v>Αντασφαλιστήριο</v>
          </cell>
        </row>
        <row r="1712">
          <cell r="A1712" t="str">
            <v>Αξία Συμβ.Εργασιών</v>
          </cell>
          <cell r="B1712" t="str">
            <v>403</v>
          </cell>
          <cell r="C1712" t="str">
            <v>Κατάρρευση</v>
          </cell>
          <cell r="D1712" t="str">
            <v>10445</v>
          </cell>
          <cell r="E1712" t="str">
            <v>117</v>
          </cell>
          <cell r="F1712" t="str">
            <v>Αντασφαλιστήριο</v>
          </cell>
        </row>
        <row r="1713">
          <cell r="A1713" t="str">
            <v>Αξία Συμβ.Εργασιών</v>
          </cell>
          <cell r="B1713" t="str">
            <v>403</v>
          </cell>
          <cell r="C1713" t="str">
            <v>Καθίζηση</v>
          </cell>
          <cell r="D1713" t="str">
            <v>10447</v>
          </cell>
          <cell r="E1713" t="str">
            <v>117</v>
          </cell>
          <cell r="F1713" t="str">
            <v>Αντασφαλιστήριο</v>
          </cell>
        </row>
        <row r="1714">
          <cell r="A1714" t="str">
            <v>Αξία Συμβ.Εργασιών</v>
          </cell>
          <cell r="B1714" t="str">
            <v>403</v>
          </cell>
          <cell r="C1714" t="str">
            <v>Φθορά</v>
          </cell>
          <cell r="D1714" t="str">
            <v>10452</v>
          </cell>
          <cell r="E1714" t="str">
            <v>117</v>
          </cell>
          <cell r="F1714" t="str">
            <v>Αντασφαλιστήριο</v>
          </cell>
        </row>
        <row r="1715">
          <cell r="A1715" t="str">
            <v>Αξία Συμβ.Εργασιών</v>
          </cell>
          <cell r="B1715" t="str">
            <v>403</v>
          </cell>
          <cell r="C1715" t="str">
            <v>Ηθική βλάβη</v>
          </cell>
          <cell r="D1715" t="str">
            <v>10454</v>
          </cell>
          <cell r="E1715" t="str">
            <v>117</v>
          </cell>
          <cell r="F1715" t="str">
            <v>Αντασφαλιστήριο</v>
          </cell>
        </row>
        <row r="1716">
          <cell r="A1716" t="str">
            <v>Αξία Συμβ.Εργασιών</v>
          </cell>
          <cell r="B1716" t="str">
            <v>403</v>
          </cell>
          <cell r="C1716" t="str">
            <v>Δόνηση</v>
          </cell>
          <cell r="D1716" t="str">
            <v>10455</v>
          </cell>
          <cell r="E1716" t="str">
            <v>117</v>
          </cell>
          <cell r="F1716" t="str">
            <v>Αντασφαλιστήριο</v>
          </cell>
        </row>
        <row r="1717">
          <cell r="A1717" t="str">
            <v>Αξία Συμβ.Εργασιών</v>
          </cell>
          <cell r="B1717" t="str">
            <v>403</v>
          </cell>
          <cell r="C1717" t="str">
            <v>Σκουριά, οξείδωση</v>
          </cell>
          <cell r="D1717" t="str">
            <v>10456</v>
          </cell>
          <cell r="E1717" t="str">
            <v>117</v>
          </cell>
          <cell r="F1717" t="str">
            <v>Αντασφαλιστήριο</v>
          </cell>
        </row>
        <row r="1718">
          <cell r="A1718" t="str">
            <v>Αξία Συμβ.Εργασιών</v>
          </cell>
          <cell r="B1718" t="str">
            <v>403</v>
          </cell>
          <cell r="C1718" t="str">
            <v>Μη παράδοση</v>
          </cell>
          <cell r="D1718" t="str">
            <v>10461</v>
          </cell>
          <cell r="E1718" t="str">
            <v>117</v>
          </cell>
          <cell r="F1718" t="str">
            <v>Αντασφαλιστήριο</v>
          </cell>
        </row>
        <row r="1719">
          <cell r="A1719" t="str">
            <v>Αξία Συμβ.Εργασιών</v>
          </cell>
          <cell r="B1719" t="str">
            <v>403</v>
          </cell>
          <cell r="C1719" t="str">
            <v>Εκσκαφή</v>
          </cell>
          <cell r="D1719" t="str">
            <v>10476</v>
          </cell>
          <cell r="E1719" t="str">
            <v>117</v>
          </cell>
          <cell r="F1719" t="str">
            <v>Αντασφαλιστήριο</v>
          </cell>
        </row>
        <row r="1720">
          <cell r="A1720" t="str">
            <v>Αξία Συμβ.Εργασιών</v>
          </cell>
          <cell r="B1720" t="str">
            <v>403</v>
          </cell>
          <cell r="C1720" t="str">
            <v>Υπόγειο δίκτυο</v>
          </cell>
          <cell r="D1720" t="str">
            <v>10477</v>
          </cell>
          <cell r="E1720" t="str">
            <v>117</v>
          </cell>
          <cell r="F1720" t="str">
            <v>Αντασφαλιστήριο</v>
          </cell>
        </row>
        <row r="1721">
          <cell r="A1721" t="str">
            <v>Αξία Συμβ.Εργασιών</v>
          </cell>
          <cell r="B1721" t="str">
            <v>403</v>
          </cell>
          <cell r="C1721" t="str">
            <v>Αποστράγγιση</v>
          </cell>
          <cell r="D1721" t="str">
            <v>10478</v>
          </cell>
          <cell r="E1721" t="str">
            <v>117</v>
          </cell>
          <cell r="F1721" t="str">
            <v>Αντασφαλιστήριο</v>
          </cell>
        </row>
        <row r="1722">
          <cell r="A1722" t="str">
            <v>Αξία Συμβ.Εργασιών</v>
          </cell>
          <cell r="B1722" t="str">
            <v>403</v>
          </cell>
          <cell r="C1722" t="str">
            <v>Βλάβη</v>
          </cell>
          <cell r="D1722" t="str">
            <v>10481</v>
          </cell>
          <cell r="E1722" t="str">
            <v>117</v>
          </cell>
          <cell r="F1722" t="str">
            <v>Αντασφαλιστήριο</v>
          </cell>
        </row>
        <row r="1723">
          <cell r="A1723" t="str">
            <v>Αξία Συμβ.Εργασιών</v>
          </cell>
          <cell r="B1723" t="str">
            <v>403</v>
          </cell>
          <cell r="C1723" t="str">
            <v>Θάνατος</v>
          </cell>
          <cell r="D1723" t="str">
            <v>10483</v>
          </cell>
          <cell r="E1723" t="str">
            <v>117</v>
          </cell>
          <cell r="F1723" t="str">
            <v>Αντασφαλιστήριο</v>
          </cell>
        </row>
        <row r="1724">
          <cell r="A1724" t="str">
            <v>Αξία Συμβ.Εργασιών</v>
          </cell>
          <cell r="B1724" t="str">
            <v>403</v>
          </cell>
          <cell r="C1724" t="str">
            <v>Πήξη</v>
          </cell>
          <cell r="D1724" t="str">
            <v>10484</v>
          </cell>
          <cell r="E1724" t="str">
            <v>117</v>
          </cell>
          <cell r="F1724" t="str">
            <v>Αντασφαλιστήριο</v>
          </cell>
        </row>
        <row r="1725">
          <cell r="A1725" t="str">
            <v>Αξία Συμβ.Εργασιών</v>
          </cell>
          <cell r="B1725" t="str">
            <v>403</v>
          </cell>
          <cell r="C1725" t="str">
            <v>Βανδαλισμός</v>
          </cell>
          <cell r="D1725" t="str">
            <v>10485</v>
          </cell>
          <cell r="E1725" t="str">
            <v>117</v>
          </cell>
          <cell r="F1725" t="str">
            <v>Αντασφαλιστήριο</v>
          </cell>
        </row>
        <row r="1726">
          <cell r="A1726" t="str">
            <v>Αξία Συμβ.Εργασιών</v>
          </cell>
          <cell r="B1726" t="str">
            <v>403</v>
          </cell>
          <cell r="C1726" t="str">
            <v>Εγχυση</v>
          </cell>
          <cell r="D1726" t="str">
            <v>10486</v>
          </cell>
          <cell r="E1726" t="str">
            <v>117</v>
          </cell>
          <cell r="F1726" t="str">
            <v>Αντασφαλιστήριο</v>
          </cell>
        </row>
        <row r="1727">
          <cell r="A1727" t="str">
            <v>Μηχανολογικός Εξοπλ.</v>
          </cell>
          <cell r="B1727" t="str">
            <v>405</v>
          </cell>
          <cell r="C1727" t="str">
            <v>Υλικές ζημίες</v>
          </cell>
          <cell r="D1727" t="str">
            <v>10013</v>
          </cell>
          <cell r="E1727" t="str">
            <v>117</v>
          </cell>
          <cell r="F1727" t="str">
            <v>Αντασφαλιστήριο</v>
          </cell>
        </row>
        <row r="1728">
          <cell r="A1728" t="str">
            <v>Μηχανολογικός Εξοπλ.</v>
          </cell>
          <cell r="B1728" t="str">
            <v>405</v>
          </cell>
          <cell r="C1728" t="str">
            <v>Αμοιβή και έξοδα συνεργατών</v>
          </cell>
          <cell r="D1728" t="str">
            <v>10114</v>
          </cell>
          <cell r="E1728" t="str">
            <v>117</v>
          </cell>
          <cell r="F1728" t="str">
            <v>Αντασφαλιστήριο</v>
          </cell>
        </row>
        <row r="1729">
          <cell r="A1729" t="str">
            <v>Διακοπή Εργασιών-Απώλεια κερδών</v>
          </cell>
          <cell r="B1729" t="str">
            <v>408</v>
          </cell>
          <cell r="C1729" t="str">
            <v>Εκρηξη</v>
          </cell>
          <cell r="D1729" t="str">
            <v>10005</v>
          </cell>
          <cell r="E1729" t="str">
            <v>117</v>
          </cell>
          <cell r="F1729" t="str">
            <v>Αντασφαλιστήριο</v>
          </cell>
        </row>
        <row r="1730">
          <cell r="A1730" t="str">
            <v>Διακοπή Εργασιών-Απώλεια κερδών</v>
          </cell>
          <cell r="B1730" t="str">
            <v>408</v>
          </cell>
          <cell r="C1730" t="str">
            <v>Χιόνι - Παγετός</v>
          </cell>
          <cell r="D1730" t="str">
            <v>10105</v>
          </cell>
          <cell r="E1730" t="str">
            <v>117</v>
          </cell>
          <cell r="F1730" t="str">
            <v>Αντασφαλιστήριο</v>
          </cell>
        </row>
        <row r="1731">
          <cell r="A1731" t="str">
            <v>Διακοπή Εργασιών-Απώλεια κερδών</v>
          </cell>
          <cell r="B1731" t="str">
            <v>408</v>
          </cell>
          <cell r="C1731" t="str">
            <v>Αμοιβή και έξοδα συνεργατών</v>
          </cell>
          <cell r="D1731" t="str">
            <v>10114</v>
          </cell>
          <cell r="E1731" t="str">
            <v>117</v>
          </cell>
          <cell r="F1731" t="str">
            <v>Αντασφαλιστήριο</v>
          </cell>
        </row>
        <row r="1732">
          <cell r="A1732" t="str">
            <v>Διακοπή Εργασιών-Απώλεια κερδών</v>
          </cell>
          <cell r="B1732" t="str">
            <v>408</v>
          </cell>
          <cell r="C1732" t="str">
            <v>Διάφορες αιτίες</v>
          </cell>
          <cell r="D1732" t="str">
            <v>10132</v>
          </cell>
          <cell r="E1732" t="str">
            <v>117</v>
          </cell>
          <cell r="F1732" t="str">
            <v>Αντασφαλιστήριο</v>
          </cell>
        </row>
        <row r="1733">
          <cell r="A1733" t="str">
            <v>Εργασίες Συμβάσεως</v>
          </cell>
          <cell r="B1733" t="str">
            <v>420</v>
          </cell>
          <cell r="C1733" t="str">
            <v>Υλικές ζημίες</v>
          </cell>
          <cell r="D1733" t="str">
            <v>10013</v>
          </cell>
          <cell r="E1733" t="str">
            <v>117</v>
          </cell>
          <cell r="F1733" t="str">
            <v>Αντασφαλιστήριο</v>
          </cell>
        </row>
        <row r="1734">
          <cell r="A1734" t="str">
            <v>Εργασίες Συμβάσεως</v>
          </cell>
          <cell r="B1734" t="str">
            <v>420</v>
          </cell>
          <cell r="C1734" t="str">
            <v>Αμοιβή και έξοδα συνεργατών</v>
          </cell>
          <cell r="D1734" t="str">
            <v>10114</v>
          </cell>
          <cell r="E1734" t="str">
            <v>117</v>
          </cell>
          <cell r="F1734" t="str">
            <v>Αντασφαλιστήριο</v>
          </cell>
        </row>
        <row r="1735">
          <cell r="A1735" t="str">
            <v>IYC 1.11.85 (CL328)</v>
          </cell>
          <cell r="B1735" t="str">
            <v>450</v>
          </cell>
          <cell r="C1735" t="str">
            <v>Φωτιά</v>
          </cell>
          <cell r="D1735" t="str">
            <v>10028</v>
          </cell>
          <cell r="E1735" t="str">
            <v>117</v>
          </cell>
          <cell r="F1735" t="str">
            <v>Αντασφαλιστήριο</v>
          </cell>
        </row>
        <row r="1736">
          <cell r="A1736" t="str">
            <v>IYC 1.11.85 (CL328)</v>
          </cell>
          <cell r="B1736" t="str">
            <v>450</v>
          </cell>
          <cell r="C1736" t="str">
            <v>Αμοιβή και έξοδα συνεργατών</v>
          </cell>
          <cell r="D1736" t="str">
            <v>10114</v>
          </cell>
          <cell r="E1736" t="str">
            <v>117</v>
          </cell>
          <cell r="F1736" t="str">
            <v>Αντασφαλιστήριο</v>
          </cell>
        </row>
        <row r="1737">
          <cell r="A1737" t="str">
            <v>IYC 1.11.85 (CL328)</v>
          </cell>
          <cell r="B1737" t="str">
            <v>450</v>
          </cell>
          <cell r="C1737" t="str">
            <v>Πρόσκρουση</v>
          </cell>
          <cell r="D1737" t="str">
            <v>10138</v>
          </cell>
          <cell r="E1737" t="str">
            <v>117</v>
          </cell>
          <cell r="F1737" t="str">
            <v>Αντασφαλιστήριο</v>
          </cell>
        </row>
        <row r="1738">
          <cell r="A1738" t="str">
            <v>IYC 1.11.85 (CL328)</v>
          </cell>
          <cell r="B1738" t="str">
            <v>450</v>
          </cell>
          <cell r="C1738" t="str">
            <v>Μηχανική Βλάβη</v>
          </cell>
          <cell r="D1738" t="str">
            <v>10140</v>
          </cell>
          <cell r="E1738" t="str">
            <v>117</v>
          </cell>
          <cell r="F1738" t="str">
            <v>Αντασφαλιστήριο</v>
          </cell>
        </row>
        <row r="1739">
          <cell r="A1739" t="str">
            <v>ΑΕ(Σκ.)-</v>
          </cell>
          <cell r="B1739" t="str">
            <v>732</v>
          </cell>
          <cell r="C1739" t="str">
            <v>Αμοιβή και έξοδα συνεργατών</v>
          </cell>
          <cell r="D1739" t="str">
            <v>10114</v>
          </cell>
          <cell r="E1739" t="str">
            <v>117</v>
          </cell>
          <cell r="F1739" t="str">
            <v>Αντασφαλιστήριο</v>
          </cell>
        </row>
        <row r="1740">
          <cell r="A1740" t="str">
            <v>Κλοπή διαρρήξεως</v>
          </cell>
          <cell r="B1740" t="str">
            <v>109</v>
          </cell>
          <cell r="C1740" t="str">
            <v>Κλοπή/Διάρρηξη</v>
          </cell>
          <cell r="D1740" t="str">
            <v>10017</v>
          </cell>
          <cell r="E1740" t="str">
            <v>118</v>
          </cell>
          <cell r="F1740" t="str">
            <v>Καταστήματος Πολυασφ/ριο (1995)</v>
          </cell>
        </row>
        <row r="1741">
          <cell r="A1741" t="str">
            <v>Κλοπή διαρρήξεως</v>
          </cell>
          <cell r="B1741" t="str">
            <v>109</v>
          </cell>
          <cell r="C1741" t="str">
            <v>Αμοιβή και έξοδα συνεργατών</v>
          </cell>
          <cell r="D1741" t="str">
            <v>10114</v>
          </cell>
          <cell r="E1741" t="str">
            <v>118</v>
          </cell>
          <cell r="F1741" t="str">
            <v>Καταστήματος Πολυασφ/ριο (1995)</v>
          </cell>
        </row>
        <row r="1742">
          <cell r="A1742" t="str">
            <v>Ληστεία</v>
          </cell>
          <cell r="B1742" t="str">
            <v>441</v>
          </cell>
          <cell r="C1742" t="str">
            <v>Ληστεία</v>
          </cell>
          <cell r="D1742" t="str">
            <v>10112</v>
          </cell>
          <cell r="E1742" t="str">
            <v>118</v>
          </cell>
          <cell r="F1742" t="str">
            <v>Καταστήματος Πολυασφ/ριο (1995)</v>
          </cell>
        </row>
        <row r="1743">
          <cell r="A1743" t="str">
            <v>Τυχαία Θραύση κρυστάλλων βιτρινών</v>
          </cell>
          <cell r="B1743" t="str">
            <v>442</v>
          </cell>
          <cell r="C1743" t="str">
            <v>Θραύση υαλοπινάκων</v>
          </cell>
          <cell r="D1743" t="str">
            <v>10048</v>
          </cell>
          <cell r="E1743" t="str">
            <v>118</v>
          </cell>
          <cell r="F1743" t="str">
            <v>Καταστήματος Πολυασφ/ριο (1995)</v>
          </cell>
        </row>
        <row r="1744">
          <cell r="A1744" t="str">
            <v>Τυχαία Θραύση κρυστάλλων βιτρινών</v>
          </cell>
          <cell r="B1744" t="str">
            <v>442</v>
          </cell>
          <cell r="C1744" t="str">
            <v>Αμοιβή και έξοδα συνεργατών</v>
          </cell>
          <cell r="D1744" t="str">
            <v>10114</v>
          </cell>
          <cell r="E1744" t="str">
            <v>118</v>
          </cell>
          <cell r="F1744" t="str">
            <v>Καταστήματος Πολυασφ/ριο (1995)</v>
          </cell>
        </row>
        <row r="1745">
          <cell r="A1745" t="str">
            <v>Θραύση σωληνώσεων</v>
          </cell>
          <cell r="B1745" t="str">
            <v>443</v>
          </cell>
          <cell r="C1745" t="str">
            <v>Διάφορες Αιτίες</v>
          </cell>
          <cell r="D1745" t="str">
            <v>10004</v>
          </cell>
          <cell r="E1745" t="str">
            <v>118</v>
          </cell>
          <cell r="F1745" t="str">
            <v>Καταστήματος Πολυασφ/ριο (1995)</v>
          </cell>
        </row>
        <row r="1746">
          <cell r="A1746" t="str">
            <v>Θραύση σωληνώσεων</v>
          </cell>
          <cell r="B1746" t="str">
            <v>443</v>
          </cell>
          <cell r="C1746" t="str">
            <v>Ρήξη σωληνώσεων ύδρευσης</v>
          </cell>
          <cell r="D1746" t="str">
            <v>10046</v>
          </cell>
          <cell r="E1746" t="str">
            <v>118</v>
          </cell>
          <cell r="F1746" t="str">
            <v>Καταστήματος Πολυασφ/ριο (1995)</v>
          </cell>
        </row>
        <row r="1747">
          <cell r="A1747" t="str">
            <v>Θραύση σωληνώσεων</v>
          </cell>
          <cell r="B1747" t="str">
            <v>443</v>
          </cell>
          <cell r="C1747" t="str">
            <v>Αμοιβή και έξοδα συνεργατών</v>
          </cell>
          <cell r="D1747" t="str">
            <v>10114</v>
          </cell>
          <cell r="E1747" t="str">
            <v>118</v>
          </cell>
          <cell r="F1747" t="str">
            <v>Καταστήματος Πολυασφ/ριο (1995)</v>
          </cell>
        </row>
        <row r="1748">
          <cell r="A1748" t="str">
            <v>Καταιγίδα, Θύελλα, Πλημμύρα</v>
          </cell>
          <cell r="B1748" t="str">
            <v>444</v>
          </cell>
          <cell r="C1748" t="str">
            <v>Ομβρια ύδατα</v>
          </cell>
          <cell r="D1748" t="str">
            <v>10045</v>
          </cell>
          <cell r="E1748" t="str">
            <v>118</v>
          </cell>
          <cell r="F1748" t="str">
            <v>Καταστήματος Πολυασφ/ριο (1995)</v>
          </cell>
        </row>
        <row r="1749">
          <cell r="C1749" t="str">
            <v>Αμοιβή και έξοδα συνεργατών</v>
          </cell>
          <cell r="D1749" t="str">
            <v>10114</v>
          </cell>
          <cell r="E1749" t="str">
            <v>119</v>
          </cell>
          <cell r="F1749" t="str">
            <v>Αυτοκινήτων Στόλος</v>
          </cell>
        </row>
        <row r="1750">
          <cell r="A1750" t="str">
            <v>Νομικά Έξοδα</v>
          </cell>
          <cell r="B1750" t="str">
            <v>129</v>
          </cell>
          <cell r="C1750" t="str">
            <v>Υλικές ζημίες</v>
          </cell>
          <cell r="D1750" t="str">
            <v>10013</v>
          </cell>
          <cell r="E1750" t="str">
            <v>119</v>
          </cell>
          <cell r="F1750" t="str">
            <v>Αυτοκινήτων Στόλος</v>
          </cell>
        </row>
        <row r="1751">
          <cell r="A1751" t="str">
            <v>Νομικά Έξοδα</v>
          </cell>
          <cell r="B1751" t="str">
            <v>129</v>
          </cell>
          <cell r="C1751" t="str">
            <v>Αμοιβή και έξοδα συνεργατών</v>
          </cell>
          <cell r="D1751" t="str">
            <v>10114</v>
          </cell>
          <cell r="E1751" t="str">
            <v>119</v>
          </cell>
          <cell r="F1751" t="str">
            <v>Αυτοκινήτων Στόλος</v>
          </cell>
        </row>
        <row r="1752">
          <cell r="A1752" t="str">
            <v>Κακόβουλη βλάβη</v>
          </cell>
          <cell r="B1752" t="str">
            <v>166</v>
          </cell>
          <cell r="C1752" t="str">
            <v>Υλικές ζημίες</v>
          </cell>
          <cell r="D1752" t="str">
            <v>10013</v>
          </cell>
          <cell r="E1752" t="str">
            <v>119</v>
          </cell>
          <cell r="F1752" t="str">
            <v>Αυτοκινήτων Στόλος</v>
          </cell>
        </row>
        <row r="1753">
          <cell r="A1753" t="str">
            <v>Κακόβουλη βλάβη</v>
          </cell>
          <cell r="B1753" t="str">
            <v>166</v>
          </cell>
          <cell r="C1753" t="str">
            <v>Θραύση υαλοπινάκων</v>
          </cell>
          <cell r="D1753" t="str">
            <v>10048</v>
          </cell>
          <cell r="E1753" t="str">
            <v>119</v>
          </cell>
          <cell r="F1753" t="str">
            <v>Αυτοκινήτων Στόλος</v>
          </cell>
        </row>
        <row r="1754">
          <cell r="A1754" t="str">
            <v>Κακόβουλη βλάβη</v>
          </cell>
          <cell r="B1754" t="str">
            <v>166</v>
          </cell>
          <cell r="C1754" t="str">
            <v>Θραύση Κρυστάλλων</v>
          </cell>
          <cell r="D1754" t="str">
            <v>10098</v>
          </cell>
          <cell r="E1754" t="str">
            <v>119</v>
          </cell>
          <cell r="F1754" t="str">
            <v>Αυτοκινήτων Στόλος</v>
          </cell>
        </row>
        <row r="1755">
          <cell r="A1755" t="str">
            <v>Κακόβουλη βλάβη</v>
          </cell>
          <cell r="B1755" t="str">
            <v>166</v>
          </cell>
          <cell r="C1755" t="str">
            <v>Αμοιβή και έξοδα συνεργατών</v>
          </cell>
          <cell r="D1755" t="str">
            <v>10114</v>
          </cell>
          <cell r="E1755" t="str">
            <v>119</v>
          </cell>
          <cell r="F1755" t="str">
            <v>Αυτοκινήτων Στόλος</v>
          </cell>
        </row>
        <row r="1756">
          <cell r="A1756" t="str">
            <v>Κακόβουλη βλάβη</v>
          </cell>
          <cell r="B1756" t="str">
            <v>166</v>
          </cell>
          <cell r="C1756" t="str">
            <v>Υλικές ζημίες</v>
          </cell>
          <cell r="D1756" t="str">
            <v>10131</v>
          </cell>
          <cell r="E1756" t="str">
            <v>119</v>
          </cell>
          <cell r="F1756" t="str">
            <v>Αυτοκινήτων Στόλος</v>
          </cell>
        </row>
        <row r="1757">
          <cell r="A1757" t="str">
            <v>Κακόβουλη βλάβη</v>
          </cell>
          <cell r="B1757" t="str">
            <v>166</v>
          </cell>
          <cell r="C1757" t="str">
            <v>Διάφορες αιτίες</v>
          </cell>
          <cell r="D1757" t="str">
            <v>10132</v>
          </cell>
          <cell r="E1757" t="str">
            <v>119</v>
          </cell>
          <cell r="F1757" t="str">
            <v>Αυτοκινήτων Στόλος</v>
          </cell>
        </row>
        <row r="1758">
          <cell r="A1758" t="str">
            <v>Ολική Κλοπή</v>
          </cell>
          <cell r="B1758" t="str">
            <v>211</v>
          </cell>
          <cell r="C1758" t="str">
            <v>Κλοπή/Διάρρηξη</v>
          </cell>
          <cell r="D1758" t="str">
            <v>10017</v>
          </cell>
          <cell r="E1758" t="str">
            <v>119</v>
          </cell>
          <cell r="F1758" t="str">
            <v>Αυτοκινήτων Στόλος</v>
          </cell>
        </row>
        <row r="1759">
          <cell r="A1759" t="str">
            <v>Ολική Κλοπή</v>
          </cell>
          <cell r="B1759" t="str">
            <v>211</v>
          </cell>
          <cell r="C1759" t="str">
            <v>Aπόπειρα κλοπής</v>
          </cell>
          <cell r="D1759" t="str">
            <v>10097</v>
          </cell>
          <cell r="E1759" t="str">
            <v>119</v>
          </cell>
          <cell r="F1759" t="str">
            <v>Αυτοκινήτων Στόλος</v>
          </cell>
        </row>
        <row r="1760">
          <cell r="A1760" t="str">
            <v>Ολική Κλοπή</v>
          </cell>
          <cell r="B1760" t="str">
            <v>211</v>
          </cell>
          <cell r="C1760" t="str">
            <v>Θραύση Κρυστάλλων</v>
          </cell>
          <cell r="D1760" t="str">
            <v>10098</v>
          </cell>
          <cell r="E1760" t="str">
            <v>119</v>
          </cell>
          <cell r="F1760" t="str">
            <v>Αυτοκινήτων Στόλος</v>
          </cell>
        </row>
        <row r="1761">
          <cell r="A1761" t="str">
            <v>Ολική Κλοπή</v>
          </cell>
          <cell r="B1761" t="str">
            <v>211</v>
          </cell>
          <cell r="C1761" t="str">
            <v>Αμοιβή και έξοδα συνεργατών</v>
          </cell>
          <cell r="D1761" t="str">
            <v>10114</v>
          </cell>
          <cell r="E1761" t="str">
            <v>119</v>
          </cell>
          <cell r="F1761" t="str">
            <v>Αυτοκινήτων Στόλος</v>
          </cell>
        </row>
        <row r="1762">
          <cell r="A1762" t="str">
            <v>Α.Ε.Τρίτων</v>
          </cell>
          <cell r="B1762" t="str">
            <v>215</v>
          </cell>
          <cell r="E1762" t="str">
            <v>119</v>
          </cell>
          <cell r="F1762" t="str">
            <v>Αυτοκινήτων Στόλος</v>
          </cell>
        </row>
        <row r="1763">
          <cell r="A1763" t="str">
            <v>Α.Ε.Τρίτων</v>
          </cell>
          <cell r="B1763" t="str">
            <v>215</v>
          </cell>
          <cell r="C1763" t="str">
            <v>Αστική Ευθύνη Σωματικές Βλάβες</v>
          </cell>
          <cell r="D1763" t="str">
            <v>10001</v>
          </cell>
          <cell r="E1763" t="str">
            <v>119</v>
          </cell>
          <cell r="F1763" t="str">
            <v>Αυτοκινήτων Στόλος</v>
          </cell>
        </row>
        <row r="1764">
          <cell r="A1764" t="str">
            <v>Α.Ε.Τρίτων</v>
          </cell>
          <cell r="B1764" t="str">
            <v>215</v>
          </cell>
          <cell r="C1764" t="str">
            <v>Αστική Ευθύνη Υλικές Ζημίες</v>
          </cell>
          <cell r="D1764" t="str">
            <v>10002</v>
          </cell>
          <cell r="E1764" t="str">
            <v>119</v>
          </cell>
          <cell r="F1764" t="str">
            <v>Αυτοκινήτων Στόλος</v>
          </cell>
        </row>
        <row r="1765">
          <cell r="A1765" t="str">
            <v>Α.Ε.Τρίτων</v>
          </cell>
          <cell r="B1765" t="str">
            <v>215</v>
          </cell>
          <cell r="C1765" t="str">
            <v>Διάφορες Αιτίες</v>
          </cell>
          <cell r="D1765" t="str">
            <v>10004</v>
          </cell>
          <cell r="E1765" t="str">
            <v>119</v>
          </cell>
          <cell r="F1765" t="str">
            <v>Αυτοκινήτων Στόλος</v>
          </cell>
        </row>
        <row r="1766">
          <cell r="A1766" t="str">
            <v>Α.Ε.Τρίτων</v>
          </cell>
          <cell r="B1766" t="str">
            <v>215</v>
          </cell>
          <cell r="C1766" t="str">
            <v>Σωματικές βλάβες πεζών</v>
          </cell>
          <cell r="D1766" t="str">
            <v>10009</v>
          </cell>
          <cell r="E1766" t="str">
            <v>119</v>
          </cell>
          <cell r="F1766" t="str">
            <v>Αυτοκινήτων Στόλος</v>
          </cell>
        </row>
        <row r="1767">
          <cell r="A1767" t="str">
            <v>Α.Ε.Τρίτων</v>
          </cell>
          <cell r="B1767" t="str">
            <v>215</v>
          </cell>
          <cell r="C1767" t="str">
            <v>Σωματικές βλάβες πεζών/θάνατος</v>
          </cell>
          <cell r="D1767" t="str">
            <v>10010</v>
          </cell>
          <cell r="E1767" t="str">
            <v>119</v>
          </cell>
          <cell r="F1767" t="str">
            <v>Αυτοκινήτων Στόλος</v>
          </cell>
        </row>
        <row r="1768">
          <cell r="A1768" t="str">
            <v>Α.Ε.Τρίτων</v>
          </cell>
          <cell r="B1768" t="str">
            <v>215</v>
          </cell>
          <cell r="C1768" t="str">
            <v>Σωματ.βλάβες επιβαιν./θάνατος</v>
          </cell>
          <cell r="D1768" t="str">
            <v>10011</v>
          </cell>
          <cell r="E1768" t="str">
            <v>119</v>
          </cell>
          <cell r="F1768" t="str">
            <v>Αυτοκινήτων Στόλος</v>
          </cell>
        </row>
        <row r="1769">
          <cell r="A1769" t="str">
            <v>Α.Ε.Τρίτων</v>
          </cell>
          <cell r="B1769" t="str">
            <v>215</v>
          </cell>
          <cell r="C1769" t="str">
            <v>Σωματικές βλάβες επιβαινόντων</v>
          </cell>
          <cell r="D1769" t="str">
            <v>10012</v>
          </cell>
          <cell r="E1769" t="str">
            <v>119</v>
          </cell>
          <cell r="F1769" t="str">
            <v>Αυτοκινήτων Στόλος</v>
          </cell>
        </row>
        <row r="1770">
          <cell r="A1770" t="str">
            <v>Α.Ε.Τρίτων</v>
          </cell>
          <cell r="B1770" t="str">
            <v>215</v>
          </cell>
          <cell r="C1770" t="str">
            <v>Υλικές ζημίες</v>
          </cell>
          <cell r="D1770" t="str">
            <v>10013</v>
          </cell>
          <cell r="E1770" t="str">
            <v>119</v>
          </cell>
          <cell r="F1770" t="str">
            <v>Αυτοκινήτων Στόλος</v>
          </cell>
        </row>
        <row r="1771">
          <cell r="A1771" t="str">
            <v>Α.Ε.Τρίτων</v>
          </cell>
          <cell r="B1771" t="str">
            <v>215</v>
          </cell>
          <cell r="C1771" t="str">
            <v>Επιβάτης τρίτου αυτοκινήτου</v>
          </cell>
          <cell r="D1771" t="str">
            <v>10062</v>
          </cell>
          <cell r="E1771" t="str">
            <v>119</v>
          </cell>
          <cell r="F1771" t="str">
            <v>Αυτοκινήτων Στόλος</v>
          </cell>
        </row>
        <row r="1772">
          <cell r="A1772" t="str">
            <v>Α.Ε.Τρίτων</v>
          </cell>
          <cell r="B1772" t="str">
            <v>215</v>
          </cell>
          <cell r="C1772" t="str">
            <v>Πράγματα</v>
          </cell>
          <cell r="D1772" t="str">
            <v>10063</v>
          </cell>
          <cell r="E1772" t="str">
            <v>119</v>
          </cell>
          <cell r="F1772" t="str">
            <v>Αυτοκινήτων Στόλος</v>
          </cell>
        </row>
        <row r="1773">
          <cell r="A1773" t="str">
            <v>Α.Ε.Τρίτων</v>
          </cell>
          <cell r="B1773" t="str">
            <v>215</v>
          </cell>
          <cell r="C1773" t="str">
            <v>Ζώα</v>
          </cell>
          <cell r="D1773" t="str">
            <v>10064</v>
          </cell>
          <cell r="E1773" t="str">
            <v>119</v>
          </cell>
          <cell r="F1773" t="str">
            <v>Αυτοκινήτων Στόλος</v>
          </cell>
        </row>
        <row r="1774">
          <cell r="A1774" t="str">
            <v>Α.Ε.Τρίτων</v>
          </cell>
          <cell r="B1774" t="str">
            <v>215</v>
          </cell>
          <cell r="C1774" t="str">
            <v>Αμοιβή και έξοδα συνεργατών</v>
          </cell>
          <cell r="D1774" t="str">
            <v>10114</v>
          </cell>
          <cell r="E1774" t="str">
            <v>119</v>
          </cell>
          <cell r="F1774" t="str">
            <v>Αυτοκινήτων Στόλος</v>
          </cell>
        </row>
        <row r="1775">
          <cell r="A1775" t="str">
            <v>Α.Ε.Τρίτων</v>
          </cell>
          <cell r="B1775" t="str">
            <v>215</v>
          </cell>
          <cell r="C1775" t="str">
            <v>Τόκοι απο αγωγή</v>
          </cell>
          <cell r="D1775" t="str">
            <v>10355</v>
          </cell>
          <cell r="E1775" t="str">
            <v>119</v>
          </cell>
          <cell r="F1775" t="str">
            <v>Αυτοκινήτων Στόλος</v>
          </cell>
        </row>
        <row r="1776">
          <cell r="A1776" t="str">
            <v>Α.Ε.Τρίτων</v>
          </cell>
          <cell r="B1776" t="str">
            <v>215</v>
          </cell>
          <cell r="C1776" t="str">
            <v>Σωματικές Βλάβες Οδηγού</v>
          </cell>
          <cell r="D1776" t="str">
            <v>10551</v>
          </cell>
          <cell r="E1776" t="str">
            <v>119</v>
          </cell>
          <cell r="F1776" t="str">
            <v>Αυτοκινήτων Στόλος</v>
          </cell>
        </row>
        <row r="1777">
          <cell r="A1777" t="str">
            <v>Α.Ε.Τρίτων</v>
          </cell>
          <cell r="B1777" t="str">
            <v>215</v>
          </cell>
          <cell r="C1777" t="str">
            <v>Συνεργάτης-έξοδα επανείσπραξης</v>
          </cell>
          <cell r="D1777" t="str">
            <v>10806</v>
          </cell>
          <cell r="E1777" t="str">
            <v>119</v>
          </cell>
          <cell r="F1777" t="str">
            <v>Αυτοκινήτων Στόλος</v>
          </cell>
        </row>
        <row r="1778">
          <cell r="A1778" t="str">
            <v>Α.Ε.Τρίτων</v>
          </cell>
          <cell r="B1778" t="str">
            <v>215</v>
          </cell>
          <cell r="C1778" t="str">
            <v>Δικηγόρος-έξοδα επανείσπραξης</v>
          </cell>
          <cell r="D1778" t="str">
            <v>10807</v>
          </cell>
          <cell r="E1778" t="str">
            <v>119</v>
          </cell>
          <cell r="F1778" t="str">
            <v>Αυτοκινήτων Στόλος</v>
          </cell>
        </row>
        <row r="1779">
          <cell r="A1779" t="str">
            <v>Α.Ε.Τρίτων</v>
          </cell>
          <cell r="B1779" t="str">
            <v>215</v>
          </cell>
          <cell r="C1779" t="str">
            <v>Επανείσπραξη ζημιάς</v>
          </cell>
          <cell r="D1779" t="str">
            <v>10809</v>
          </cell>
          <cell r="E1779" t="str">
            <v>119</v>
          </cell>
          <cell r="F1779" t="str">
            <v>Αυτοκινήτων Στόλος</v>
          </cell>
        </row>
        <row r="1780">
          <cell r="A1780" t="str">
            <v>Προσωπικό ατύχημα</v>
          </cell>
          <cell r="B1780" t="str">
            <v>280</v>
          </cell>
          <cell r="C1780" t="str">
            <v>Σωμ. βλάβες οδηγού-ιδιοκτήτη</v>
          </cell>
          <cell r="D1780" t="str">
            <v>10090</v>
          </cell>
          <cell r="E1780" t="str">
            <v>119</v>
          </cell>
          <cell r="F1780" t="str">
            <v>Αυτοκινήτων Στόλος</v>
          </cell>
        </row>
        <row r="1781">
          <cell r="A1781" t="str">
            <v>Προσωπικό ατύχημα</v>
          </cell>
          <cell r="B1781" t="str">
            <v>280</v>
          </cell>
          <cell r="C1781" t="str">
            <v>Αμοιβή και έξοδα συνεργατών</v>
          </cell>
          <cell r="D1781" t="str">
            <v>10114</v>
          </cell>
          <cell r="E1781" t="str">
            <v>119</v>
          </cell>
          <cell r="F1781" t="str">
            <v>Αυτοκινήτων Στόλος</v>
          </cell>
        </row>
        <row r="1782">
          <cell r="A1782" t="str">
            <v>Θραύση Κρυστάλλων</v>
          </cell>
          <cell r="B1782" t="str">
            <v>281</v>
          </cell>
          <cell r="C1782" t="str">
            <v>Διάφορες Αιτίες</v>
          </cell>
          <cell r="D1782" t="str">
            <v>10004</v>
          </cell>
          <cell r="E1782" t="str">
            <v>119</v>
          </cell>
          <cell r="F1782" t="str">
            <v>Αυτοκινήτων Στόλος</v>
          </cell>
        </row>
        <row r="1783">
          <cell r="A1783" t="str">
            <v>Θραύση Κρυστάλλων</v>
          </cell>
          <cell r="B1783" t="str">
            <v>281</v>
          </cell>
          <cell r="C1783" t="str">
            <v>Τρακάρισμα</v>
          </cell>
          <cell r="D1783" t="str">
            <v>10067</v>
          </cell>
          <cell r="E1783" t="str">
            <v>119</v>
          </cell>
          <cell r="F1783" t="str">
            <v>Αυτοκινήτων Στόλος</v>
          </cell>
        </row>
        <row r="1784">
          <cell r="A1784" t="str">
            <v>Θραύση Κρυστάλλων</v>
          </cell>
          <cell r="B1784" t="str">
            <v>281</v>
          </cell>
          <cell r="C1784" t="str">
            <v>Πέτρα</v>
          </cell>
          <cell r="D1784" t="str">
            <v>10071</v>
          </cell>
          <cell r="E1784" t="str">
            <v>119</v>
          </cell>
          <cell r="F1784" t="str">
            <v>Αυτοκινήτων Στόλος</v>
          </cell>
        </row>
        <row r="1785">
          <cell r="A1785" t="str">
            <v>Θραύση Κρυστάλλων</v>
          </cell>
          <cell r="B1785" t="str">
            <v>281</v>
          </cell>
          <cell r="C1785" t="str">
            <v>Πίεση υαλοπινάκων</v>
          </cell>
          <cell r="D1785" t="str">
            <v>10095</v>
          </cell>
          <cell r="E1785" t="str">
            <v>119</v>
          </cell>
          <cell r="F1785" t="str">
            <v>Αυτοκινήτων Στόλος</v>
          </cell>
        </row>
        <row r="1786">
          <cell r="A1786" t="str">
            <v>Θραύση Κρυστάλλων</v>
          </cell>
          <cell r="B1786" t="str">
            <v>281</v>
          </cell>
          <cell r="C1786" t="str">
            <v>Aπόπειρα κλοπής</v>
          </cell>
          <cell r="D1786" t="str">
            <v>10097</v>
          </cell>
          <cell r="E1786" t="str">
            <v>119</v>
          </cell>
          <cell r="F1786" t="str">
            <v>Αυτοκινήτων Στόλος</v>
          </cell>
        </row>
        <row r="1787">
          <cell r="A1787" t="str">
            <v>Θραύση Κρυστάλλων</v>
          </cell>
          <cell r="B1787" t="str">
            <v>281</v>
          </cell>
          <cell r="C1787" t="str">
            <v>Αμοιβή και έξοδα συνεργατών</v>
          </cell>
          <cell r="D1787" t="str">
            <v>10114</v>
          </cell>
          <cell r="E1787" t="str">
            <v>119</v>
          </cell>
          <cell r="F1787" t="str">
            <v>Αυτοκινήτων Στόλος</v>
          </cell>
        </row>
        <row r="1788">
          <cell r="A1788" t="str">
            <v>Θραύση Κρυστάλλων</v>
          </cell>
          <cell r="B1788" t="str">
            <v>281</v>
          </cell>
          <cell r="C1788" t="str">
            <v>Αγνωστη αιτία</v>
          </cell>
          <cell r="D1788" t="str">
            <v>10127</v>
          </cell>
          <cell r="E1788" t="str">
            <v>119</v>
          </cell>
          <cell r="F1788" t="str">
            <v>Αυτοκινήτων Στόλος</v>
          </cell>
        </row>
        <row r="1789">
          <cell r="A1789" t="str">
            <v>Θραύση Κρυστάλλων</v>
          </cell>
          <cell r="B1789" t="str">
            <v>281</v>
          </cell>
          <cell r="C1789" t="str">
            <v>Επανείσπραξη ζημιάς</v>
          </cell>
          <cell r="D1789" t="str">
            <v>10809</v>
          </cell>
          <cell r="E1789" t="str">
            <v>119</v>
          </cell>
          <cell r="F1789" t="str">
            <v>Αυτοκινήτων Στόλος</v>
          </cell>
        </row>
        <row r="1790">
          <cell r="A1790" t="str">
            <v>Α.Ε.Τρίτων λόγω πυρκαγιάς</v>
          </cell>
          <cell r="B1790" t="str">
            <v>282</v>
          </cell>
          <cell r="C1790" t="str">
            <v>Φωτιά</v>
          </cell>
          <cell r="D1790" t="str">
            <v>10028</v>
          </cell>
          <cell r="E1790" t="str">
            <v>119</v>
          </cell>
          <cell r="F1790" t="str">
            <v>Αυτοκινήτων Στόλος</v>
          </cell>
        </row>
        <row r="1791">
          <cell r="A1791" t="str">
            <v>Α.Ε.Τρίτων λόγω πυρκαγιάς</v>
          </cell>
          <cell r="B1791" t="str">
            <v>282</v>
          </cell>
          <cell r="C1791" t="str">
            <v>Αμοιβή και έξοδα συνεργατών</v>
          </cell>
          <cell r="D1791" t="str">
            <v>10114</v>
          </cell>
          <cell r="E1791" t="str">
            <v>119</v>
          </cell>
          <cell r="F1791" t="str">
            <v>Αυτοκινήτων Στόλος</v>
          </cell>
        </row>
        <row r="1792">
          <cell r="A1792" t="str">
            <v>Ιδιες Ζημίες</v>
          </cell>
          <cell r="B1792" t="str">
            <v>284</v>
          </cell>
          <cell r="C1792" t="str">
            <v>Καταιγίδα</v>
          </cell>
          <cell r="D1792" t="str">
            <v>10047</v>
          </cell>
          <cell r="E1792" t="str">
            <v>119</v>
          </cell>
          <cell r="F1792" t="str">
            <v>Αυτοκινήτων Στόλος</v>
          </cell>
        </row>
        <row r="1793">
          <cell r="A1793" t="str">
            <v>Ιδιες Ζημίες</v>
          </cell>
          <cell r="B1793" t="str">
            <v>284</v>
          </cell>
          <cell r="C1793" t="str">
            <v>Βρέθηκε κτυπημένο</v>
          </cell>
          <cell r="D1793" t="str">
            <v>10065</v>
          </cell>
          <cell r="E1793" t="str">
            <v>119</v>
          </cell>
          <cell r="F1793" t="str">
            <v>Αυτοκινήτων Στόλος</v>
          </cell>
        </row>
        <row r="1794">
          <cell r="A1794" t="str">
            <v>Ιδιες Ζημίες</v>
          </cell>
          <cell r="B1794" t="str">
            <v>284</v>
          </cell>
          <cell r="C1794" t="str">
            <v>Τράκαρε μόνος του</v>
          </cell>
          <cell r="D1794" t="str">
            <v>10066</v>
          </cell>
          <cell r="E1794" t="str">
            <v>119</v>
          </cell>
          <cell r="F1794" t="str">
            <v>Αυτοκινήτων Στόλος</v>
          </cell>
        </row>
        <row r="1795">
          <cell r="A1795" t="str">
            <v>Ιδιες Ζημίες</v>
          </cell>
          <cell r="B1795" t="str">
            <v>284</v>
          </cell>
          <cell r="C1795" t="str">
            <v>Τρακάρισμα</v>
          </cell>
          <cell r="D1795" t="str">
            <v>10067</v>
          </cell>
          <cell r="E1795" t="str">
            <v>119</v>
          </cell>
          <cell r="F1795" t="str">
            <v>Αυτοκινήτων Στόλος</v>
          </cell>
        </row>
        <row r="1796">
          <cell r="A1796" t="str">
            <v>Ιδιες Ζημίες</v>
          </cell>
          <cell r="B1796" t="str">
            <v>284</v>
          </cell>
          <cell r="C1796" t="str">
            <v>Αμοιβή και έξοδα συνεργατών</v>
          </cell>
          <cell r="D1796" t="str">
            <v>10114</v>
          </cell>
          <cell r="E1796" t="str">
            <v>119</v>
          </cell>
          <cell r="F1796" t="str">
            <v>Αυτοκινήτων Στόλος</v>
          </cell>
        </row>
        <row r="1797">
          <cell r="A1797" t="str">
            <v>Ιδιες Ζημίες</v>
          </cell>
          <cell r="B1797" t="str">
            <v>284</v>
          </cell>
          <cell r="C1797" t="str">
            <v>ΚΤΥΠΗΣΕ ΖΩΟ</v>
          </cell>
          <cell r="D1797" t="str">
            <v>10128</v>
          </cell>
          <cell r="E1797" t="str">
            <v>119</v>
          </cell>
          <cell r="F1797" t="str">
            <v>Αυτοκινήτων Στόλος</v>
          </cell>
        </row>
        <row r="1798">
          <cell r="A1798" t="str">
            <v>Ιδιες Ζημίες</v>
          </cell>
          <cell r="B1798" t="str">
            <v>284</v>
          </cell>
          <cell r="C1798" t="str">
            <v>Φυσικά φαινόμενα / Υλικές ζημ.</v>
          </cell>
          <cell r="D1798" t="str">
            <v>10133</v>
          </cell>
          <cell r="E1798" t="str">
            <v>119</v>
          </cell>
          <cell r="F1798" t="str">
            <v>Αυτοκινήτων Στόλος</v>
          </cell>
        </row>
        <row r="1799">
          <cell r="A1799" t="str">
            <v>Ιδιες Ζημίες</v>
          </cell>
          <cell r="B1799" t="str">
            <v>284</v>
          </cell>
          <cell r="C1799" t="str">
            <v>Συνεργάτης-έξοδα επανείσπραξης</v>
          </cell>
          <cell r="D1799" t="str">
            <v>10806</v>
          </cell>
          <cell r="E1799" t="str">
            <v>119</v>
          </cell>
          <cell r="F1799" t="str">
            <v>Αυτοκινήτων Στόλος</v>
          </cell>
        </row>
        <row r="1800">
          <cell r="A1800" t="str">
            <v>Ιδιες Ζημίες</v>
          </cell>
          <cell r="B1800" t="str">
            <v>284</v>
          </cell>
          <cell r="C1800" t="str">
            <v>Επανείσπραξη ζημιάς</v>
          </cell>
          <cell r="D1800" t="str">
            <v>10809</v>
          </cell>
          <cell r="E1800" t="str">
            <v>119</v>
          </cell>
          <cell r="F1800" t="str">
            <v>Αυτοκινήτων Στόλος</v>
          </cell>
        </row>
        <row r="1801">
          <cell r="A1801" t="str">
            <v>Μερική Κλοπή</v>
          </cell>
          <cell r="B1801" t="str">
            <v>285</v>
          </cell>
          <cell r="C1801" t="str">
            <v>Υλικές ζημίες</v>
          </cell>
          <cell r="D1801" t="str">
            <v>10013</v>
          </cell>
          <cell r="E1801" t="str">
            <v>119</v>
          </cell>
          <cell r="F1801" t="str">
            <v>Αυτοκινήτων Στόλος</v>
          </cell>
        </row>
        <row r="1802">
          <cell r="A1802" t="str">
            <v>Μερική Κλοπή</v>
          </cell>
          <cell r="B1802" t="str">
            <v>285</v>
          </cell>
          <cell r="C1802" t="str">
            <v>Κασετόφωνο</v>
          </cell>
          <cell r="D1802" t="str">
            <v>10092</v>
          </cell>
          <cell r="E1802" t="str">
            <v>119</v>
          </cell>
          <cell r="F1802" t="str">
            <v>Αυτοκινήτων Στόλος</v>
          </cell>
        </row>
        <row r="1803">
          <cell r="A1803" t="str">
            <v>Μερική Κλοπή</v>
          </cell>
          <cell r="B1803" t="str">
            <v>285</v>
          </cell>
          <cell r="C1803" t="str">
            <v>Εξαρτήματα εξωτερικά αυτ/του</v>
          </cell>
          <cell r="D1803" t="str">
            <v>10093</v>
          </cell>
          <cell r="E1803" t="str">
            <v>119</v>
          </cell>
          <cell r="F1803" t="str">
            <v>Αυτοκινήτων Στόλος</v>
          </cell>
        </row>
        <row r="1804">
          <cell r="A1804" t="str">
            <v>Μερική Κλοπή</v>
          </cell>
          <cell r="B1804" t="str">
            <v>285</v>
          </cell>
          <cell r="C1804" t="str">
            <v>Εξαρτήματα εσωτερικά αυτ/του</v>
          </cell>
          <cell r="D1804" t="str">
            <v>10094</v>
          </cell>
          <cell r="E1804" t="str">
            <v>119</v>
          </cell>
          <cell r="F1804" t="str">
            <v>Αυτοκινήτων Στόλος</v>
          </cell>
        </row>
        <row r="1805">
          <cell r="A1805" t="str">
            <v>Μερική Κλοπή</v>
          </cell>
          <cell r="B1805" t="str">
            <v>285</v>
          </cell>
          <cell r="C1805" t="str">
            <v>Αμοιβή και έξοδα συνεργατών</v>
          </cell>
          <cell r="D1805" t="str">
            <v>10114</v>
          </cell>
          <cell r="E1805" t="str">
            <v>119</v>
          </cell>
          <cell r="F1805" t="str">
            <v>Αυτοκινήτων Στόλος</v>
          </cell>
        </row>
        <row r="1806">
          <cell r="A1806" t="str">
            <v>Μερική Κλοπή</v>
          </cell>
          <cell r="B1806" t="str">
            <v>285</v>
          </cell>
          <cell r="C1806" t="str">
            <v>Τόκοι απο αγωγή</v>
          </cell>
          <cell r="D1806" t="str">
            <v>10355</v>
          </cell>
          <cell r="E1806" t="str">
            <v>119</v>
          </cell>
          <cell r="F1806" t="str">
            <v>Αυτοκινήτων Στόλος</v>
          </cell>
        </row>
        <row r="1807">
          <cell r="A1807" t="str">
            <v>Στάσεις,απεργίες,τρομοκρ.ενέργειες</v>
          </cell>
          <cell r="B1807" t="str">
            <v>287</v>
          </cell>
          <cell r="C1807" t="str">
            <v>Αμοιβή και έξοδα συνεργατών</v>
          </cell>
          <cell r="D1807" t="str">
            <v>10114</v>
          </cell>
          <cell r="E1807" t="str">
            <v>119</v>
          </cell>
          <cell r="F1807" t="str">
            <v>Αυτοκινήτων Στόλος</v>
          </cell>
        </row>
        <row r="1808">
          <cell r="A1808" t="str">
            <v>Στάσεις,απεργίες,τρομοκρ.ενέργειες</v>
          </cell>
          <cell r="B1808" t="str">
            <v>287</v>
          </cell>
          <cell r="C1808" t="str">
            <v>Υλικές ζημίες</v>
          </cell>
          <cell r="D1808" t="str">
            <v>10131</v>
          </cell>
          <cell r="E1808" t="str">
            <v>119</v>
          </cell>
          <cell r="F1808" t="str">
            <v>Αυτοκινήτων Στόλος</v>
          </cell>
        </row>
        <row r="1809">
          <cell r="A1809" t="str">
            <v>Στάσεις,απεργίες,τρομοκρ.ενέργειες</v>
          </cell>
          <cell r="B1809" t="str">
            <v>287</v>
          </cell>
          <cell r="C1809" t="str">
            <v>Διάφορες αιτίες</v>
          </cell>
          <cell r="D1809" t="str">
            <v>10132</v>
          </cell>
          <cell r="E1809" t="str">
            <v>119</v>
          </cell>
          <cell r="F1809" t="str">
            <v>Αυτοκινήτων Στόλος</v>
          </cell>
        </row>
        <row r="1810">
          <cell r="A1810" t="str">
            <v>Ζημιές λόγω πυρκαγ.&amp; τρομ.ενεργειών</v>
          </cell>
          <cell r="B1810" t="str">
            <v>288</v>
          </cell>
          <cell r="C1810" t="str">
            <v>Φωτιά</v>
          </cell>
          <cell r="D1810" t="str">
            <v>10028</v>
          </cell>
          <cell r="E1810" t="str">
            <v>119</v>
          </cell>
          <cell r="F1810" t="str">
            <v>Αυτοκινήτων Στόλος</v>
          </cell>
        </row>
        <row r="1811">
          <cell r="A1811" t="str">
            <v>Ζημιές λόγω πυρκαγ.&amp; τρομ.ενεργειών</v>
          </cell>
          <cell r="B1811" t="str">
            <v>288</v>
          </cell>
          <cell r="C1811" t="str">
            <v>Βραχυκύκλωμα</v>
          </cell>
          <cell r="D1811" t="str">
            <v>10030</v>
          </cell>
          <cell r="E1811" t="str">
            <v>119</v>
          </cell>
          <cell r="F1811" t="str">
            <v>Αυτοκινήτων Στόλος</v>
          </cell>
        </row>
        <row r="1812">
          <cell r="A1812" t="str">
            <v>Ζημιές λόγω πυρκαγ.&amp; τρομ.ενεργειών</v>
          </cell>
          <cell r="B1812" t="str">
            <v>288</v>
          </cell>
          <cell r="C1812" t="str">
            <v>Απόπειρα εμπρησμού</v>
          </cell>
          <cell r="D1812" t="str">
            <v>10068</v>
          </cell>
          <cell r="E1812" t="str">
            <v>119</v>
          </cell>
          <cell r="F1812" t="str">
            <v>Αυτοκινήτων Στόλος</v>
          </cell>
        </row>
        <row r="1813">
          <cell r="A1813" t="str">
            <v>Ζημιές λόγω πυρκαγ.&amp; τρομ.ενεργειών</v>
          </cell>
          <cell r="B1813" t="str">
            <v>288</v>
          </cell>
          <cell r="C1813" t="str">
            <v>Αυτανάφλεξη</v>
          </cell>
          <cell r="D1813" t="str">
            <v>10069</v>
          </cell>
          <cell r="E1813" t="str">
            <v>119</v>
          </cell>
          <cell r="F1813" t="str">
            <v>Αυτοκινήτων Στόλος</v>
          </cell>
        </row>
        <row r="1814">
          <cell r="A1814" t="str">
            <v>Ζημιές λόγω πυρκαγ.&amp; τρομ.ενεργειών</v>
          </cell>
          <cell r="B1814" t="str">
            <v>288</v>
          </cell>
          <cell r="C1814" t="str">
            <v>Αμοιβή και έξοδα συνεργατών</v>
          </cell>
          <cell r="D1814" t="str">
            <v>10114</v>
          </cell>
          <cell r="E1814" t="str">
            <v>119</v>
          </cell>
          <cell r="F1814" t="str">
            <v>Αυτοκινήτων Στόλος</v>
          </cell>
        </row>
        <row r="1815">
          <cell r="A1815" t="str">
            <v>Πρόσθετες Δαπάνες</v>
          </cell>
          <cell r="B1815" t="str">
            <v>289</v>
          </cell>
          <cell r="C1815" t="str">
            <v>Τρακάρισμα</v>
          </cell>
          <cell r="D1815" t="str">
            <v>10067</v>
          </cell>
          <cell r="E1815" t="str">
            <v>119</v>
          </cell>
          <cell r="F1815" t="str">
            <v>Αυτοκινήτων Στόλος</v>
          </cell>
        </row>
        <row r="1816">
          <cell r="A1816" t="str">
            <v>Πρόσθετες Δαπάνες</v>
          </cell>
          <cell r="B1816" t="str">
            <v>289</v>
          </cell>
          <cell r="C1816" t="str">
            <v>Πέτρα</v>
          </cell>
          <cell r="D1816" t="str">
            <v>10071</v>
          </cell>
          <cell r="E1816" t="str">
            <v>119</v>
          </cell>
          <cell r="F1816" t="str">
            <v>Αυτοκινήτων Στόλος</v>
          </cell>
        </row>
        <row r="1817">
          <cell r="A1817" t="str">
            <v>Πρόσθετες Δαπάνες</v>
          </cell>
          <cell r="B1817" t="str">
            <v>289</v>
          </cell>
          <cell r="C1817" t="str">
            <v>Ζημιά από πυρκαγιά</v>
          </cell>
          <cell r="D1817" t="str">
            <v>10083</v>
          </cell>
          <cell r="E1817" t="str">
            <v>119</v>
          </cell>
          <cell r="F1817" t="str">
            <v>Αυτοκινήτων Στόλος</v>
          </cell>
        </row>
        <row r="1818">
          <cell r="A1818" t="str">
            <v>Πρόσθετες Δαπάνες</v>
          </cell>
          <cell r="B1818" t="str">
            <v>289</v>
          </cell>
          <cell r="C1818" t="str">
            <v>Πίεση υαλοπινάκων</v>
          </cell>
          <cell r="D1818" t="str">
            <v>10095</v>
          </cell>
          <cell r="E1818" t="str">
            <v>119</v>
          </cell>
          <cell r="F1818" t="str">
            <v>Αυτοκινήτων Στόλος</v>
          </cell>
        </row>
        <row r="1819">
          <cell r="A1819" t="str">
            <v>Πρόσθετες Δαπάνες</v>
          </cell>
          <cell r="B1819" t="str">
            <v>289</v>
          </cell>
          <cell r="C1819" t="str">
            <v>Aπόπειρα κλοπής</v>
          </cell>
          <cell r="D1819" t="str">
            <v>10097</v>
          </cell>
          <cell r="E1819" t="str">
            <v>119</v>
          </cell>
          <cell r="F1819" t="str">
            <v>Αυτοκινήτων Στόλος</v>
          </cell>
        </row>
        <row r="1820">
          <cell r="A1820" t="str">
            <v>Πρόσθετες Δαπάνες</v>
          </cell>
          <cell r="B1820" t="str">
            <v>289</v>
          </cell>
          <cell r="C1820" t="str">
            <v>Αμοιβή και έξοδα συνεργατών</v>
          </cell>
          <cell r="D1820" t="str">
            <v>10114</v>
          </cell>
          <cell r="E1820" t="str">
            <v>119</v>
          </cell>
          <cell r="F1820" t="str">
            <v>Αυτοκινήτων Στόλος</v>
          </cell>
        </row>
        <row r="1821">
          <cell r="A1821" t="str">
            <v>Πρόσθετες Δαπάνες</v>
          </cell>
          <cell r="B1821" t="str">
            <v>289</v>
          </cell>
          <cell r="C1821" t="str">
            <v>Αγνωστη αιτία</v>
          </cell>
          <cell r="D1821" t="str">
            <v>10127</v>
          </cell>
          <cell r="E1821" t="str">
            <v>119</v>
          </cell>
          <cell r="F1821" t="str">
            <v>Αυτοκινήτων Στόλος</v>
          </cell>
        </row>
        <row r="1822">
          <cell r="A1822" t="str">
            <v>Υλ.ζημιές</v>
          </cell>
          <cell r="B1822" t="str">
            <v>294</v>
          </cell>
          <cell r="C1822" t="str">
            <v>Διάφορες Αιτίες</v>
          </cell>
          <cell r="D1822" t="str">
            <v>10004</v>
          </cell>
          <cell r="E1822" t="str">
            <v>119</v>
          </cell>
          <cell r="F1822" t="str">
            <v>Αυτοκινήτων Στόλος</v>
          </cell>
        </row>
        <row r="1823">
          <cell r="A1823" t="str">
            <v>Υλ.ζημιές</v>
          </cell>
          <cell r="B1823" t="str">
            <v>294</v>
          </cell>
          <cell r="C1823" t="str">
            <v>Υλικές ζημίες</v>
          </cell>
          <cell r="D1823" t="str">
            <v>10013</v>
          </cell>
          <cell r="E1823" t="str">
            <v>119</v>
          </cell>
          <cell r="F1823" t="str">
            <v>Αυτοκινήτων Στόλος</v>
          </cell>
        </row>
        <row r="1824">
          <cell r="A1824" t="str">
            <v>Υλ.ζημιές</v>
          </cell>
          <cell r="B1824" t="str">
            <v>294</v>
          </cell>
          <cell r="C1824" t="str">
            <v>Πράγματα</v>
          </cell>
          <cell r="D1824" t="str">
            <v>10063</v>
          </cell>
          <cell r="E1824" t="str">
            <v>119</v>
          </cell>
          <cell r="F1824" t="str">
            <v>Αυτοκινήτων Στόλος</v>
          </cell>
        </row>
        <row r="1825">
          <cell r="A1825" t="str">
            <v>Υλ.ζημιές</v>
          </cell>
          <cell r="B1825" t="str">
            <v>294</v>
          </cell>
          <cell r="C1825" t="str">
            <v>Αμοιβή και έξοδα συνεργατών</v>
          </cell>
          <cell r="D1825" t="str">
            <v>10114</v>
          </cell>
          <cell r="E1825" t="str">
            <v>119</v>
          </cell>
          <cell r="F1825" t="str">
            <v>Αυτοκινήτων Στόλος</v>
          </cell>
        </row>
        <row r="1826">
          <cell r="A1826" t="str">
            <v>Υλ.ζημιές</v>
          </cell>
          <cell r="B1826" t="str">
            <v>294</v>
          </cell>
          <cell r="C1826" t="str">
            <v>Επανείσπραξη ζημιάς</v>
          </cell>
          <cell r="D1826" t="str">
            <v>10809</v>
          </cell>
          <cell r="E1826" t="str">
            <v>119</v>
          </cell>
          <cell r="F1826" t="str">
            <v>Αυτοκινήτων Στόλος</v>
          </cell>
        </row>
        <row r="1827">
          <cell r="A1827" t="str">
            <v>Ενοικίαση αυτ/του</v>
          </cell>
          <cell r="B1827" t="str">
            <v>295</v>
          </cell>
          <cell r="C1827" t="str">
            <v>Φωτιά</v>
          </cell>
          <cell r="D1827" t="str">
            <v>10007</v>
          </cell>
          <cell r="E1827" t="str">
            <v>119</v>
          </cell>
          <cell r="F1827" t="str">
            <v>Αυτοκινήτων Στόλος</v>
          </cell>
        </row>
        <row r="1828">
          <cell r="A1828" t="str">
            <v>Ενοικίαση αυτ/του</v>
          </cell>
          <cell r="B1828" t="str">
            <v>295</v>
          </cell>
          <cell r="C1828" t="str">
            <v>Κλοπή/Διάρρηξη</v>
          </cell>
          <cell r="D1828" t="str">
            <v>10017</v>
          </cell>
          <cell r="E1828" t="str">
            <v>119</v>
          </cell>
          <cell r="F1828" t="str">
            <v>Αυτοκινήτων Στόλος</v>
          </cell>
        </row>
        <row r="1829">
          <cell r="A1829" t="str">
            <v>Ενοικίαση αυτ/του</v>
          </cell>
          <cell r="B1829" t="str">
            <v>295</v>
          </cell>
          <cell r="C1829" t="str">
            <v>Τρακάρισμα</v>
          </cell>
          <cell r="D1829" t="str">
            <v>10067</v>
          </cell>
          <cell r="E1829" t="str">
            <v>119</v>
          </cell>
          <cell r="F1829" t="str">
            <v>Αυτοκινήτων Στόλος</v>
          </cell>
        </row>
        <row r="1830">
          <cell r="A1830" t="str">
            <v>Ενοικίαση αυτ/του</v>
          </cell>
          <cell r="B1830" t="str">
            <v>295</v>
          </cell>
          <cell r="C1830" t="str">
            <v>Κλοπή ολική</v>
          </cell>
          <cell r="D1830" t="str">
            <v>10070</v>
          </cell>
          <cell r="E1830" t="str">
            <v>119</v>
          </cell>
          <cell r="F1830" t="str">
            <v>Αυτοκινήτων Στόλος</v>
          </cell>
        </row>
        <row r="1831">
          <cell r="A1831" t="str">
            <v>Ενοικίαση αυτ/του</v>
          </cell>
          <cell r="B1831" t="str">
            <v>295</v>
          </cell>
          <cell r="C1831" t="str">
            <v>Αμοιβή και έξοδα συνεργατών</v>
          </cell>
          <cell r="D1831" t="str">
            <v>10114</v>
          </cell>
          <cell r="E1831" t="str">
            <v>119</v>
          </cell>
          <cell r="F1831" t="str">
            <v>Αυτοκινήτων Στόλος</v>
          </cell>
        </row>
        <row r="1832">
          <cell r="A1832" t="str">
            <v>Κάλυψη αερόσακων</v>
          </cell>
          <cell r="B1832" t="str">
            <v>297</v>
          </cell>
          <cell r="C1832" t="str">
            <v>Διάφορες Αιτίες</v>
          </cell>
          <cell r="D1832" t="str">
            <v>10004</v>
          </cell>
          <cell r="E1832" t="str">
            <v>119</v>
          </cell>
          <cell r="F1832" t="str">
            <v>Αυτοκινήτων Στόλος</v>
          </cell>
        </row>
        <row r="1833">
          <cell r="A1833" t="str">
            <v>Κάλυψη αερόσακων</v>
          </cell>
          <cell r="B1833" t="str">
            <v>297</v>
          </cell>
          <cell r="C1833" t="str">
            <v>Τρακάρισμα</v>
          </cell>
          <cell r="D1833" t="str">
            <v>10067</v>
          </cell>
          <cell r="E1833" t="str">
            <v>119</v>
          </cell>
          <cell r="F1833" t="str">
            <v>Αυτοκινήτων Στόλος</v>
          </cell>
        </row>
        <row r="1834">
          <cell r="A1834" t="str">
            <v>Κάλυψη αερόσακων</v>
          </cell>
          <cell r="B1834" t="str">
            <v>297</v>
          </cell>
          <cell r="C1834" t="str">
            <v>Αμοιβή και έξοδα συνεργατών</v>
          </cell>
          <cell r="D1834" t="str">
            <v>10114</v>
          </cell>
          <cell r="E1834" t="str">
            <v>119</v>
          </cell>
          <cell r="F1834" t="str">
            <v>Αυτοκινήτων Στόλος</v>
          </cell>
        </row>
        <row r="1835">
          <cell r="A1835" t="str">
            <v>Επέκτ.</v>
          </cell>
          <cell r="B1835" t="str">
            <v>105</v>
          </cell>
          <cell r="C1835" t="str">
            <v>Χαρτόσημο αποζημιώσεως</v>
          </cell>
          <cell r="D1835" t="str">
            <v>10072</v>
          </cell>
          <cell r="E1835" t="str">
            <v>120</v>
          </cell>
          <cell r="F1835" t="str">
            <v>Υλ.Ζημιών &amp; Διακ.Εργασιών (με ΔΣ)</v>
          </cell>
        </row>
        <row r="1836">
          <cell r="A1836" t="str">
            <v>Επέκτ.</v>
          </cell>
          <cell r="B1836" t="str">
            <v>105</v>
          </cell>
          <cell r="C1836" t="str">
            <v>Αποκομμιδή υπολειμμάτων</v>
          </cell>
          <cell r="D1836" t="str">
            <v>10073</v>
          </cell>
          <cell r="E1836" t="str">
            <v>120</v>
          </cell>
          <cell r="F1836" t="str">
            <v>Υλ.Ζημιών &amp; Διακ.Εργασιών (με ΔΣ)</v>
          </cell>
        </row>
        <row r="1837">
          <cell r="A1837" t="str">
            <v>Επέκτ.</v>
          </cell>
          <cell r="B1837" t="str">
            <v>105</v>
          </cell>
          <cell r="C1837" t="str">
            <v>Αμοιβή πραγματογνώμονος</v>
          </cell>
          <cell r="D1837" t="str">
            <v>10075</v>
          </cell>
          <cell r="E1837" t="str">
            <v>120</v>
          </cell>
          <cell r="F1837" t="str">
            <v>Υλ.Ζημιών &amp; Διακ.Εργασιών (με ΔΣ)</v>
          </cell>
        </row>
        <row r="1838">
          <cell r="A1838" t="str">
            <v>Κλοπή διαρρήξεως</v>
          </cell>
          <cell r="B1838" t="str">
            <v>109</v>
          </cell>
          <cell r="C1838" t="str">
            <v>Υλικές ζημίες</v>
          </cell>
          <cell r="D1838" t="str">
            <v>10013</v>
          </cell>
          <cell r="E1838" t="str">
            <v>120</v>
          </cell>
          <cell r="F1838" t="str">
            <v>Υλ.Ζημιών &amp; Διακ.Εργασιών (με ΔΣ)</v>
          </cell>
        </row>
        <row r="1839">
          <cell r="A1839" t="str">
            <v>Κλοπή διαρρήξεως</v>
          </cell>
          <cell r="B1839" t="str">
            <v>109</v>
          </cell>
          <cell r="C1839" t="str">
            <v>Κλοπή/Διάρρηξη</v>
          </cell>
          <cell r="D1839" t="str">
            <v>10017</v>
          </cell>
          <cell r="E1839" t="str">
            <v>120</v>
          </cell>
          <cell r="F1839" t="str">
            <v>Υλ.Ζημιών &amp; Διακ.Εργασιών (με ΔΣ)</v>
          </cell>
        </row>
        <row r="1840">
          <cell r="A1840" t="str">
            <v>Κλοπή διαρρήξεως</v>
          </cell>
          <cell r="B1840" t="str">
            <v>109</v>
          </cell>
          <cell r="C1840" t="str">
            <v>Υλικές ζημίες διάρρηξης</v>
          </cell>
          <cell r="D1840" t="str">
            <v>10018</v>
          </cell>
          <cell r="E1840" t="str">
            <v>120</v>
          </cell>
          <cell r="F1840" t="str">
            <v>Υλ.Ζημιών &amp; Διακ.Εργασιών (με ΔΣ)</v>
          </cell>
        </row>
        <row r="1841">
          <cell r="A1841" t="str">
            <v>Κλοπή διαρρήξεως</v>
          </cell>
          <cell r="B1841" t="str">
            <v>109</v>
          </cell>
          <cell r="C1841" t="str">
            <v>Μετρητά</v>
          </cell>
          <cell r="D1841" t="str">
            <v>10024</v>
          </cell>
          <cell r="E1841" t="str">
            <v>120</v>
          </cell>
          <cell r="F1841" t="str">
            <v>Υλ.Ζημιών &amp; Διακ.Εργασιών (με ΔΣ)</v>
          </cell>
        </row>
        <row r="1842">
          <cell r="A1842" t="str">
            <v>Κλοπή διαρρήξεως</v>
          </cell>
          <cell r="B1842" t="str">
            <v>109</v>
          </cell>
          <cell r="C1842" t="str">
            <v>Ληστεία</v>
          </cell>
          <cell r="D1842" t="str">
            <v>10112</v>
          </cell>
          <cell r="E1842" t="str">
            <v>120</v>
          </cell>
          <cell r="F1842" t="str">
            <v>Υλ.Ζημιών &amp; Διακ.Εργασιών (με ΔΣ)</v>
          </cell>
        </row>
        <row r="1843">
          <cell r="A1843" t="str">
            <v>Κλοπή διαρρήξεως</v>
          </cell>
          <cell r="B1843" t="str">
            <v>109</v>
          </cell>
          <cell r="C1843" t="str">
            <v>Αμοιβή και έξοδα συνεργατών</v>
          </cell>
          <cell r="D1843" t="str">
            <v>10114</v>
          </cell>
          <cell r="E1843" t="str">
            <v>120</v>
          </cell>
          <cell r="F1843" t="str">
            <v>Υλ.Ζημιών &amp; Διακ.Εργασιών (με ΔΣ)</v>
          </cell>
        </row>
        <row r="1844">
          <cell r="A1844" t="str">
            <v>Κλοπή διαρρήξεως</v>
          </cell>
          <cell r="B1844" t="str">
            <v>109</v>
          </cell>
          <cell r="C1844" t="str">
            <v>Επανείσπραξη ζημιάς</v>
          </cell>
          <cell r="D1844" t="str">
            <v>10809</v>
          </cell>
          <cell r="E1844" t="str">
            <v>120</v>
          </cell>
          <cell r="F1844" t="str">
            <v>Υλ.Ζημιών &amp; Διακ.Εργασιών (με ΔΣ)</v>
          </cell>
        </row>
        <row r="1845">
          <cell r="A1845" t="str">
            <v>Εκρηξη</v>
          </cell>
          <cell r="B1845" t="str">
            <v>110</v>
          </cell>
          <cell r="C1845" t="str">
            <v>Εκρηξη</v>
          </cell>
          <cell r="D1845" t="str">
            <v>10005</v>
          </cell>
          <cell r="E1845" t="str">
            <v>120</v>
          </cell>
          <cell r="F1845" t="str">
            <v>Υλ.Ζημιών &amp; Διακ.Εργασιών (με ΔΣ)</v>
          </cell>
        </row>
        <row r="1846">
          <cell r="A1846" t="str">
            <v>Εκρηξη</v>
          </cell>
          <cell r="B1846" t="str">
            <v>110</v>
          </cell>
          <cell r="C1846" t="str">
            <v>Ζημίες από φιάλη υγραερίου</v>
          </cell>
          <cell r="D1846" t="str">
            <v>10037</v>
          </cell>
          <cell r="E1846" t="str">
            <v>120</v>
          </cell>
          <cell r="F1846" t="str">
            <v>Υλ.Ζημιών &amp; Διακ.Εργασιών (με ΔΣ)</v>
          </cell>
        </row>
        <row r="1847">
          <cell r="A1847" t="str">
            <v>Εκρηξη</v>
          </cell>
          <cell r="B1847" t="str">
            <v>110</v>
          </cell>
          <cell r="C1847" t="str">
            <v>Αμοιβή και έξοδα συνεργατών</v>
          </cell>
          <cell r="D1847" t="str">
            <v>10114</v>
          </cell>
          <cell r="E1847" t="str">
            <v>120</v>
          </cell>
          <cell r="F1847" t="str">
            <v>Υλ.Ζημιών &amp; Διακ.Εργασιών (με ΔΣ)</v>
          </cell>
        </row>
        <row r="1848">
          <cell r="A1848" t="str">
            <v>Σεισμός</v>
          </cell>
          <cell r="B1848" t="str">
            <v>131</v>
          </cell>
          <cell r="C1848" t="str">
            <v>Υλικές ζημίες</v>
          </cell>
          <cell r="D1848" t="str">
            <v>10013</v>
          </cell>
          <cell r="E1848" t="str">
            <v>120</v>
          </cell>
          <cell r="F1848" t="str">
            <v>Υλ.Ζημιών &amp; Διακ.Εργασιών (με ΔΣ)</v>
          </cell>
        </row>
        <row r="1849">
          <cell r="A1849" t="str">
            <v>Σεισμός</v>
          </cell>
          <cell r="B1849" t="str">
            <v>131</v>
          </cell>
          <cell r="C1849" t="str">
            <v>Υλικές ζημίες στο περιεχόμενο</v>
          </cell>
          <cell r="D1849" t="str">
            <v>10060</v>
          </cell>
          <cell r="E1849" t="str">
            <v>120</v>
          </cell>
          <cell r="F1849" t="str">
            <v>Υλ.Ζημιών &amp; Διακ.Εργασιών (με ΔΣ)</v>
          </cell>
        </row>
        <row r="1850">
          <cell r="A1850" t="str">
            <v>Σεισμός</v>
          </cell>
          <cell r="B1850" t="str">
            <v>131</v>
          </cell>
          <cell r="C1850" t="str">
            <v>Αμοιβή και έξοδα συνεργατών</v>
          </cell>
          <cell r="D1850" t="str">
            <v>10114</v>
          </cell>
          <cell r="E1850" t="str">
            <v>120</v>
          </cell>
          <cell r="F1850" t="str">
            <v>Υλ.Ζημιών &amp; Διακ.Εργασιών (με ΔΣ)</v>
          </cell>
        </row>
        <row r="1851">
          <cell r="A1851" t="str">
            <v>Διάρρηξη Αποχέτευσης</v>
          </cell>
          <cell r="B1851" t="str">
            <v>147</v>
          </cell>
          <cell r="C1851" t="str">
            <v>Αμοιβή και έξοδα συνεργατών</v>
          </cell>
          <cell r="D1851" t="str">
            <v>10114</v>
          </cell>
          <cell r="E1851" t="str">
            <v>120</v>
          </cell>
          <cell r="F1851" t="str">
            <v>Υλ.Ζημιών &amp; Διακ.Εργασιών (με ΔΣ)</v>
          </cell>
        </row>
        <row r="1852">
          <cell r="A1852" t="str">
            <v>Διάρρηξη Αποχέτευσης</v>
          </cell>
          <cell r="B1852" t="str">
            <v>147</v>
          </cell>
          <cell r="C1852" t="str">
            <v>ρήξη σωληνώσεων αποχέτευσης</v>
          </cell>
          <cell r="D1852" t="str">
            <v>10125</v>
          </cell>
          <cell r="E1852" t="str">
            <v>120</v>
          </cell>
          <cell r="F1852" t="str">
            <v>Υλ.Ζημιών &amp; Διακ.Εργασιών (με ΔΣ)</v>
          </cell>
        </row>
        <row r="1853">
          <cell r="A1853" t="str">
            <v>Δαπάνες αποτροπής &amp; περιορισμού ζημιάς</v>
          </cell>
          <cell r="B1853" t="str">
            <v>149</v>
          </cell>
          <cell r="C1853" t="str">
            <v>Αστική Ευθύνη Υλικές Ζημίες</v>
          </cell>
          <cell r="D1853" t="str">
            <v>10002</v>
          </cell>
          <cell r="E1853" t="str">
            <v>120</v>
          </cell>
          <cell r="F1853" t="str">
            <v>Υλ.Ζημιών &amp; Διακ.Εργασιών (με ΔΣ)</v>
          </cell>
        </row>
        <row r="1854">
          <cell r="A1854" t="str">
            <v>Μετακίνηση-Επανεγκατάση-Προστασία</v>
          </cell>
          <cell r="B1854" t="str">
            <v>155</v>
          </cell>
          <cell r="C1854" t="str">
            <v>Εξοδα προσωρινής διαμονής</v>
          </cell>
          <cell r="D1854" t="str">
            <v>10117</v>
          </cell>
          <cell r="E1854" t="str">
            <v>120</v>
          </cell>
          <cell r="F1854" t="str">
            <v>Υλ.Ζημιών &amp; Διακ.Εργασιών (με ΔΣ)</v>
          </cell>
        </row>
        <row r="1855">
          <cell r="A1855" t="str">
            <v>Μετακίνηση-Επανεγκατάση-Προστασία</v>
          </cell>
          <cell r="B1855" t="str">
            <v>155</v>
          </cell>
          <cell r="C1855" t="str">
            <v>Εξοδα μεταφοράς/παραμ/επαν.περ</v>
          </cell>
          <cell r="D1855" t="str">
            <v>10119</v>
          </cell>
          <cell r="E1855" t="str">
            <v>120</v>
          </cell>
          <cell r="F1855" t="str">
            <v>Υλ.Ζημιών &amp; Διακ.Εργασιών (με ΔΣ)</v>
          </cell>
        </row>
        <row r="1856">
          <cell r="A1856" t="str">
            <v>Θύελλα,Καταιγίδα,Πλημ.</v>
          </cell>
          <cell r="B1856" t="str">
            <v>163</v>
          </cell>
          <cell r="C1856" t="str">
            <v>Διαβροχή-Πλημμύρα</v>
          </cell>
          <cell r="D1856" t="str">
            <v>10008</v>
          </cell>
          <cell r="E1856" t="str">
            <v>120</v>
          </cell>
          <cell r="F1856" t="str">
            <v>Υλ.Ζημιών &amp; Διακ.Εργασιών (με ΔΣ)</v>
          </cell>
        </row>
        <row r="1857">
          <cell r="A1857" t="str">
            <v>Θύελλα,Καταιγίδα,Πλημ.</v>
          </cell>
          <cell r="B1857" t="str">
            <v>163</v>
          </cell>
          <cell r="C1857" t="str">
            <v>Υλικές ζημίες</v>
          </cell>
          <cell r="D1857" t="str">
            <v>10013</v>
          </cell>
          <cell r="E1857" t="str">
            <v>120</v>
          </cell>
          <cell r="F1857" t="str">
            <v>Υλ.Ζημιών &amp; Διακ.Εργασιών (με ΔΣ)</v>
          </cell>
        </row>
        <row r="1858">
          <cell r="A1858" t="str">
            <v>Θύελλα,Καταιγίδα,Πλημ.</v>
          </cell>
          <cell r="B1858" t="str">
            <v>163</v>
          </cell>
          <cell r="C1858" t="str">
            <v>Τεπόζιτο - δεξαμενή</v>
          </cell>
          <cell r="D1858" t="str">
            <v>10044</v>
          </cell>
          <cell r="E1858" t="str">
            <v>120</v>
          </cell>
          <cell r="F1858" t="str">
            <v>Υλ.Ζημιών &amp; Διακ.Εργασιών (με ΔΣ)</v>
          </cell>
        </row>
        <row r="1859">
          <cell r="A1859" t="str">
            <v>Θύελλα,Καταιγίδα,Πλημ.</v>
          </cell>
          <cell r="B1859" t="str">
            <v>163</v>
          </cell>
          <cell r="C1859" t="str">
            <v>Ομβρια ύδατα</v>
          </cell>
          <cell r="D1859" t="str">
            <v>10045</v>
          </cell>
          <cell r="E1859" t="str">
            <v>120</v>
          </cell>
          <cell r="F1859" t="str">
            <v>Υλ.Ζημιών &amp; Διακ.Εργασιών (με ΔΣ)</v>
          </cell>
        </row>
        <row r="1860">
          <cell r="A1860" t="str">
            <v>Θύελλα,Καταιγίδα,Πλημ.</v>
          </cell>
          <cell r="B1860" t="str">
            <v>163</v>
          </cell>
          <cell r="C1860" t="str">
            <v>Ρήξη σωληνώσεων ύδρευσης</v>
          </cell>
          <cell r="D1860" t="str">
            <v>10046</v>
          </cell>
          <cell r="E1860" t="str">
            <v>120</v>
          </cell>
          <cell r="F1860" t="str">
            <v>Υλ.Ζημιών &amp; Διακ.Εργασιών (με ΔΣ)</v>
          </cell>
        </row>
        <row r="1861">
          <cell r="A1861" t="str">
            <v>Θύελλα,Καταιγίδα,Πλημ.</v>
          </cell>
          <cell r="B1861" t="str">
            <v>163</v>
          </cell>
          <cell r="C1861" t="str">
            <v>Καταιγίδα</v>
          </cell>
          <cell r="D1861" t="str">
            <v>10047</v>
          </cell>
          <cell r="E1861" t="str">
            <v>120</v>
          </cell>
          <cell r="F1861" t="str">
            <v>Υλ.Ζημιών &amp; Διακ.Εργασιών (με ΔΣ)</v>
          </cell>
        </row>
        <row r="1862">
          <cell r="A1862" t="str">
            <v>Θύελλα,Καταιγίδα,Πλημ.</v>
          </cell>
          <cell r="B1862" t="str">
            <v>163</v>
          </cell>
          <cell r="C1862" t="str">
            <v>Θραύση Κρυστάλλων</v>
          </cell>
          <cell r="D1862" t="str">
            <v>10098</v>
          </cell>
          <cell r="E1862" t="str">
            <v>120</v>
          </cell>
          <cell r="F1862" t="str">
            <v>Υλ.Ζημιών &amp; Διακ.Εργασιών (με ΔΣ)</v>
          </cell>
        </row>
        <row r="1863">
          <cell r="A1863" t="str">
            <v>Θύελλα,Καταιγίδα,Πλημ.</v>
          </cell>
          <cell r="B1863" t="str">
            <v>163</v>
          </cell>
          <cell r="C1863" t="str">
            <v>Διακοπή ηλεκτρικού ρεύματος</v>
          </cell>
          <cell r="D1863" t="str">
            <v>10106</v>
          </cell>
          <cell r="E1863" t="str">
            <v>120</v>
          </cell>
          <cell r="F1863" t="str">
            <v>Υλ.Ζημιών &amp; Διακ.Εργασιών (με ΔΣ)</v>
          </cell>
        </row>
        <row r="1864">
          <cell r="A1864" t="str">
            <v>Θύελλα,Καταιγίδα,Πλημ.</v>
          </cell>
          <cell r="B1864" t="str">
            <v>163</v>
          </cell>
          <cell r="C1864" t="str">
            <v>Αμοιβή και έξοδα συνεργατών</v>
          </cell>
          <cell r="D1864" t="str">
            <v>10114</v>
          </cell>
          <cell r="E1864" t="str">
            <v>120</v>
          </cell>
          <cell r="F1864" t="str">
            <v>Υλ.Ζημιών &amp; Διακ.Εργασιών (με ΔΣ)</v>
          </cell>
        </row>
        <row r="1865">
          <cell r="A1865" t="str">
            <v>Θύελλα,Καταιγίδα,Πλημ.</v>
          </cell>
          <cell r="B1865" t="str">
            <v>163</v>
          </cell>
          <cell r="C1865" t="str">
            <v>Συνεργάτης-έξοδα επανείσπραξης</v>
          </cell>
          <cell r="D1865" t="str">
            <v>10806</v>
          </cell>
          <cell r="E1865" t="str">
            <v>120</v>
          </cell>
          <cell r="F1865" t="str">
            <v>Υλ.Ζημιών &amp; Διακ.Εργασιών (με ΔΣ)</v>
          </cell>
        </row>
        <row r="1866">
          <cell r="A1866" t="str">
            <v>Θύελλα,Καταιγίδα,Πλημ.</v>
          </cell>
          <cell r="B1866" t="str">
            <v>163</v>
          </cell>
          <cell r="C1866" t="str">
            <v>Επανείσπραξη ζημιάς</v>
          </cell>
          <cell r="D1866" t="str">
            <v>10809</v>
          </cell>
          <cell r="E1866" t="str">
            <v>120</v>
          </cell>
          <cell r="F1866" t="str">
            <v>Υλ.Ζημιών &amp; Διακ.Εργασιών (με ΔΣ)</v>
          </cell>
        </row>
        <row r="1867">
          <cell r="A1867" t="str">
            <v>Θύελλα,Καταιγίδα,Πλημ.</v>
          </cell>
          <cell r="B1867" t="str">
            <v>163</v>
          </cell>
          <cell r="C1867" t="str">
            <v>Ακραία καιρικά φαινόμενα</v>
          </cell>
          <cell r="D1867" t="str">
            <v>10810</v>
          </cell>
          <cell r="E1867" t="str">
            <v>120</v>
          </cell>
          <cell r="F1867" t="str">
            <v>Υλ.Ζημιών &amp; Διακ.Εργασιών (με ΔΣ)</v>
          </cell>
        </row>
        <row r="1868">
          <cell r="A1868" t="str">
            <v>Θύελλα,Καταιγίδα,Πλημ.</v>
          </cell>
          <cell r="B1868" t="str">
            <v>163</v>
          </cell>
          <cell r="C1868" t="str">
            <v>NatCat</v>
          </cell>
          <cell r="D1868" t="str">
            <v>10874</v>
          </cell>
          <cell r="E1868" t="str">
            <v>120</v>
          </cell>
          <cell r="F1868" t="str">
            <v>Υλ.Ζημιών &amp; Διακ.Εργασιών (με ΔΣ)</v>
          </cell>
        </row>
        <row r="1869">
          <cell r="A1869" t="str">
            <v>Χαλάζι</v>
          </cell>
          <cell r="B1869" t="str">
            <v>164</v>
          </cell>
          <cell r="C1869" t="str">
            <v>Υλικές ζημίες</v>
          </cell>
          <cell r="D1869" t="str">
            <v>10013</v>
          </cell>
          <cell r="E1869" t="str">
            <v>120</v>
          </cell>
          <cell r="F1869" t="str">
            <v>Υλ.Ζημιών &amp; Διακ.Εργασιών (με ΔΣ)</v>
          </cell>
        </row>
        <row r="1870">
          <cell r="A1870" t="str">
            <v>Χαλάζι</v>
          </cell>
          <cell r="B1870" t="str">
            <v>164</v>
          </cell>
          <cell r="C1870" t="str">
            <v>Αμοιβή και έξοδα συνεργατών</v>
          </cell>
          <cell r="D1870" t="str">
            <v>10114</v>
          </cell>
          <cell r="E1870" t="str">
            <v>120</v>
          </cell>
          <cell r="F1870" t="str">
            <v>Υλ.Ζημιών &amp; Διακ.Εργασιών (με ΔΣ)</v>
          </cell>
        </row>
        <row r="1871">
          <cell r="A1871" t="str">
            <v>Απεργία,Στάση,Πολ.Ταρ.</v>
          </cell>
          <cell r="B1871" t="str">
            <v>165</v>
          </cell>
          <cell r="C1871" t="str">
            <v>Υλικές ζημίες</v>
          </cell>
          <cell r="D1871" t="str">
            <v>10013</v>
          </cell>
          <cell r="E1871" t="str">
            <v>120</v>
          </cell>
          <cell r="F1871" t="str">
            <v>Υλ.Ζημιών &amp; Διακ.Εργασιών (με ΔΣ)</v>
          </cell>
        </row>
        <row r="1872">
          <cell r="A1872" t="str">
            <v>Απεργία,Στάση,Πολ.Ταρ.</v>
          </cell>
          <cell r="B1872" t="str">
            <v>165</v>
          </cell>
          <cell r="C1872" t="str">
            <v>Αμοιβή και έξοδα συνεργατών</v>
          </cell>
          <cell r="D1872" t="str">
            <v>10114</v>
          </cell>
          <cell r="E1872" t="str">
            <v>120</v>
          </cell>
          <cell r="F1872" t="str">
            <v>Υλ.Ζημιών &amp; Διακ.Εργασιών (με ΔΣ)</v>
          </cell>
        </row>
        <row r="1873">
          <cell r="A1873" t="str">
            <v>Απεργία,Στάση,Πολ.Ταρ.</v>
          </cell>
          <cell r="B1873" t="str">
            <v>165</v>
          </cell>
          <cell r="C1873" t="str">
            <v>Απεργίες,στάσεις,πολιτικές ταρ</v>
          </cell>
          <cell r="D1873" t="str">
            <v>10441</v>
          </cell>
          <cell r="E1873" t="str">
            <v>120</v>
          </cell>
          <cell r="F1873" t="str">
            <v>Υλ.Ζημιών &amp; Διακ.Εργασιών (με ΔΣ)</v>
          </cell>
        </row>
        <row r="1874">
          <cell r="A1874" t="str">
            <v>Απεργία,Στάση,Πολ.Ταρ.</v>
          </cell>
          <cell r="B1874" t="str">
            <v>165</v>
          </cell>
          <cell r="C1874" t="str">
            <v>Πολ.Ταραχές/Οχλαγ./Βανδαλισμοί</v>
          </cell>
          <cell r="D1874" t="str">
            <v>10600</v>
          </cell>
          <cell r="E1874" t="str">
            <v>120</v>
          </cell>
          <cell r="F1874" t="str">
            <v>Υλ.Ζημιών &amp; Διακ.Εργασιών (με ΔΣ)</v>
          </cell>
        </row>
        <row r="1875">
          <cell r="A1875" t="str">
            <v>Απεργία,Στάση,Πολ.Ταρ.</v>
          </cell>
          <cell r="B1875" t="str">
            <v>165</v>
          </cell>
          <cell r="C1875" t="str">
            <v>Συνεργάτης-έξοδα επανείσπραξης</v>
          </cell>
          <cell r="D1875" t="str">
            <v>10806</v>
          </cell>
          <cell r="E1875" t="str">
            <v>120</v>
          </cell>
          <cell r="F1875" t="str">
            <v>Υλ.Ζημιών &amp; Διακ.Εργασιών (με ΔΣ)</v>
          </cell>
        </row>
        <row r="1876">
          <cell r="A1876" t="str">
            <v>Απεργία,Στάση,Πολ.Ταρ.</v>
          </cell>
          <cell r="B1876" t="str">
            <v>165</v>
          </cell>
          <cell r="C1876" t="str">
            <v>Επανείσπραξη ζημιάς</v>
          </cell>
          <cell r="D1876" t="str">
            <v>10809</v>
          </cell>
          <cell r="E1876" t="str">
            <v>120</v>
          </cell>
          <cell r="F1876" t="str">
            <v>Υλ.Ζημιών &amp; Διακ.Εργασιών (με ΔΣ)</v>
          </cell>
        </row>
        <row r="1877">
          <cell r="A1877" t="str">
            <v>Κακόβουλη βλάβη</v>
          </cell>
          <cell r="B1877" t="str">
            <v>166</v>
          </cell>
          <cell r="C1877" t="str">
            <v>Υλικές ζημίες</v>
          </cell>
          <cell r="D1877" t="str">
            <v>10013</v>
          </cell>
          <cell r="E1877" t="str">
            <v>120</v>
          </cell>
          <cell r="F1877" t="str">
            <v>Υλ.Ζημιών &amp; Διακ.Εργασιών (με ΔΣ)</v>
          </cell>
        </row>
        <row r="1878">
          <cell r="A1878" t="str">
            <v>Κακόβουλη βλάβη</v>
          </cell>
          <cell r="B1878" t="str">
            <v>166</v>
          </cell>
          <cell r="C1878" t="str">
            <v>Κλοπή/Διάρρηξη</v>
          </cell>
          <cell r="D1878" t="str">
            <v>10017</v>
          </cell>
          <cell r="E1878" t="str">
            <v>120</v>
          </cell>
          <cell r="F1878" t="str">
            <v>Υλ.Ζημιών &amp; Διακ.Εργασιών (με ΔΣ)</v>
          </cell>
        </row>
        <row r="1879">
          <cell r="A1879" t="str">
            <v>Κακόβουλη βλάβη</v>
          </cell>
          <cell r="B1879" t="str">
            <v>166</v>
          </cell>
          <cell r="C1879" t="str">
            <v>Θραύση υαλοπινάκων</v>
          </cell>
          <cell r="D1879" t="str">
            <v>10048</v>
          </cell>
          <cell r="E1879" t="str">
            <v>120</v>
          </cell>
          <cell r="F1879" t="str">
            <v>Υλ.Ζημιών &amp; Διακ.Εργασιών (με ΔΣ)</v>
          </cell>
        </row>
        <row r="1880">
          <cell r="A1880" t="str">
            <v>Κακόβουλη βλάβη</v>
          </cell>
          <cell r="B1880" t="str">
            <v>166</v>
          </cell>
          <cell r="C1880" t="str">
            <v>Υλικές ζημίες στο περιεχόμενο</v>
          </cell>
          <cell r="D1880" t="str">
            <v>10060</v>
          </cell>
          <cell r="E1880" t="str">
            <v>120</v>
          </cell>
          <cell r="F1880" t="str">
            <v>Υλ.Ζημιών &amp; Διακ.Εργασιών (με ΔΣ)</v>
          </cell>
        </row>
        <row r="1881">
          <cell r="A1881" t="str">
            <v>Κακόβουλη βλάβη</v>
          </cell>
          <cell r="B1881" t="str">
            <v>166</v>
          </cell>
          <cell r="C1881" t="str">
            <v>Υλικές ζημίες στο κτίριο</v>
          </cell>
          <cell r="D1881" t="str">
            <v>10061</v>
          </cell>
          <cell r="E1881" t="str">
            <v>120</v>
          </cell>
          <cell r="F1881" t="str">
            <v>Υλ.Ζημιών &amp; Διακ.Εργασιών (με ΔΣ)</v>
          </cell>
        </row>
        <row r="1882">
          <cell r="A1882" t="str">
            <v>Κακόβουλη βλάβη</v>
          </cell>
          <cell r="B1882" t="str">
            <v>166</v>
          </cell>
          <cell r="C1882" t="str">
            <v>Απόπειρα εμπρησμού</v>
          </cell>
          <cell r="D1882" t="str">
            <v>10068</v>
          </cell>
          <cell r="E1882" t="str">
            <v>120</v>
          </cell>
          <cell r="F1882" t="str">
            <v>Υλ.Ζημιών &amp; Διακ.Εργασιών (με ΔΣ)</v>
          </cell>
        </row>
        <row r="1883">
          <cell r="A1883" t="str">
            <v>Κακόβουλη βλάβη</v>
          </cell>
          <cell r="B1883" t="str">
            <v>166</v>
          </cell>
          <cell r="C1883" t="str">
            <v>Αμοιβή και έξοδα συνεργατών</v>
          </cell>
          <cell r="D1883" t="str">
            <v>10114</v>
          </cell>
          <cell r="E1883" t="str">
            <v>120</v>
          </cell>
          <cell r="F1883" t="str">
            <v>Υλ.Ζημιών &amp; Διακ.Εργασιών (με ΔΣ)</v>
          </cell>
        </row>
        <row r="1884">
          <cell r="A1884" t="str">
            <v>Κακόβουλη βλάβη</v>
          </cell>
          <cell r="B1884" t="str">
            <v>166</v>
          </cell>
          <cell r="C1884" t="str">
            <v>Υλικές ζημίες</v>
          </cell>
          <cell r="D1884" t="str">
            <v>10131</v>
          </cell>
          <cell r="E1884" t="str">
            <v>120</v>
          </cell>
          <cell r="F1884" t="str">
            <v>Υλ.Ζημιών &amp; Διακ.Εργασιών (με ΔΣ)</v>
          </cell>
        </row>
        <row r="1885">
          <cell r="A1885" t="str">
            <v>Τρομοκρατικές ενέργειες</v>
          </cell>
          <cell r="B1885" t="str">
            <v>169</v>
          </cell>
          <cell r="C1885" t="str">
            <v>Υλικές ζημίες</v>
          </cell>
          <cell r="D1885" t="str">
            <v>10013</v>
          </cell>
          <cell r="E1885" t="str">
            <v>120</v>
          </cell>
          <cell r="F1885" t="str">
            <v>Υλ.Ζημιών &amp; Διακ.Εργασιών (με ΔΣ)</v>
          </cell>
        </row>
        <row r="1886">
          <cell r="A1886" t="str">
            <v>Τρομοκρατικές ενέργειες</v>
          </cell>
          <cell r="B1886" t="str">
            <v>169</v>
          </cell>
          <cell r="C1886" t="str">
            <v>Αμοιβή και έξοδα συνεργατών</v>
          </cell>
          <cell r="D1886" t="str">
            <v>10114</v>
          </cell>
          <cell r="E1886" t="str">
            <v>120</v>
          </cell>
          <cell r="F1886" t="str">
            <v>Υλ.Ζημιών &amp; Διακ.Εργασιών (με ΔΣ)</v>
          </cell>
        </row>
        <row r="1887">
          <cell r="A1887" t="str">
            <v>Πρόσκρουση οχήματος</v>
          </cell>
          <cell r="B1887" t="str">
            <v>171</v>
          </cell>
          <cell r="C1887" t="str">
            <v>Πρόσκρουση οχήματος</v>
          </cell>
          <cell r="D1887" t="str">
            <v>10042</v>
          </cell>
          <cell r="E1887" t="str">
            <v>120</v>
          </cell>
          <cell r="F1887" t="str">
            <v>Υλ.Ζημιών &amp; Διακ.Εργασιών (με ΔΣ)</v>
          </cell>
        </row>
        <row r="1888">
          <cell r="A1888" t="str">
            <v>Πρόσκρουση οχήματος</v>
          </cell>
          <cell r="B1888" t="str">
            <v>171</v>
          </cell>
          <cell r="C1888" t="str">
            <v>Αμοιβή και έξοδα συνεργατών</v>
          </cell>
          <cell r="D1888" t="str">
            <v>10114</v>
          </cell>
          <cell r="E1888" t="str">
            <v>120</v>
          </cell>
          <cell r="F1888" t="str">
            <v>Υλ.Ζημιών &amp; Διακ.Εργασιών (με ΔΣ)</v>
          </cell>
        </row>
        <row r="1889">
          <cell r="A1889" t="str">
            <v>Πρόσκρουση οχήματος</v>
          </cell>
          <cell r="B1889" t="str">
            <v>171</v>
          </cell>
          <cell r="C1889" t="str">
            <v>Συνεργάτης-έξοδα επανείσπραξης</v>
          </cell>
          <cell r="D1889" t="str">
            <v>10806</v>
          </cell>
          <cell r="E1889" t="str">
            <v>120</v>
          </cell>
          <cell r="F1889" t="str">
            <v>Υλ.Ζημιών &amp; Διακ.Εργασιών (με ΔΣ)</v>
          </cell>
        </row>
        <row r="1890">
          <cell r="A1890" t="str">
            <v>Πρόσκρουση οχήματος</v>
          </cell>
          <cell r="B1890" t="str">
            <v>171</v>
          </cell>
          <cell r="C1890" t="str">
            <v>Επανείσπραξη ζημιάς</v>
          </cell>
          <cell r="D1890" t="str">
            <v>10809</v>
          </cell>
          <cell r="E1890" t="str">
            <v>120</v>
          </cell>
          <cell r="F1890" t="str">
            <v>Υλ.Ζημιών &amp; Διακ.Εργασιών (με ΔΣ)</v>
          </cell>
        </row>
        <row r="1891">
          <cell r="A1891" t="str">
            <v>Βραχυκύκλωμα</v>
          </cell>
          <cell r="B1891" t="str">
            <v>172</v>
          </cell>
          <cell r="C1891" t="str">
            <v>Κεραυνός</v>
          </cell>
          <cell r="D1891" t="str">
            <v>10029</v>
          </cell>
          <cell r="E1891" t="str">
            <v>120</v>
          </cell>
          <cell r="F1891" t="str">
            <v>Υλ.Ζημιών &amp; Διακ.Εργασιών (με ΔΣ)</v>
          </cell>
        </row>
        <row r="1892">
          <cell r="A1892" t="str">
            <v>Βραχυκύκλωμα</v>
          </cell>
          <cell r="B1892" t="str">
            <v>172</v>
          </cell>
          <cell r="C1892" t="str">
            <v>Υψηλή τάση ρεύματος</v>
          </cell>
          <cell r="D1892" t="str">
            <v>10053</v>
          </cell>
          <cell r="E1892" t="str">
            <v>120</v>
          </cell>
          <cell r="F1892" t="str">
            <v>Υλ.Ζημιών &amp; Διακ.Εργασιών (με ΔΣ)</v>
          </cell>
        </row>
        <row r="1893">
          <cell r="A1893" t="str">
            <v>Βραχυκύκλωμα</v>
          </cell>
          <cell r="B1893" t="str">
            <v>172</v>
          </cell>
          <cell r="C1893" t="str">
            <v>Πτώση τάσης ρεύματος</v>
          </cell>
          <cell r="D1893" t="str">
            <v>10054</v>
          </cell>
          <cell r="E1893" t="str">
            <v>120</v>
          </cell>
          <cell r="F1893" t="str">
            <v>Υλ.Ζημιών &amp; Διακ.Εργασιών (με ΔΣ)</v>
          </cell>
        </row>
        <row r="1894">
          <cell r="A1894" t="str">
            <v>Βραχυκύκλωμα</v>
          </cell>
          <cell r="B1894" t="str">
            <v>172</v>
          </cell>
          <cell r="C1894" t="str">
            <v>Αμοιβή και έξοδα συνεργατών</v>
          </cell>
          <cell r="D1894" t="str">
            <v>10114</v>
          </cell>
          <cell r="E1894" t="str">
            <v>120</v>
          </cell>
          <cell r="F1894" t="str">
            <v>Υλ.Ζημιών &amp; Διακ.Εργασιών (με ΔΣ)</v>
          </cell>
        </row>
        <row r="1895">
          <cell r="A1895" t="str">
            <v>Βραχυκύκλωμα</v>
          </cell>
          <cell r="B1895" t="str">
            <v>172</v>
          </cell>
          <cell r="C1895" t="str">
            <v>Συνεργάτης-έξοδα επανείσπραξης</v>
          </cell>
          <cell r="D1895" t="str">
            <v>10806</v>
          </cell>
          <cell r="E1895" t="str">
            <v>120</v>
          </cell>
          <cell r="F1895" t="str">
            <v>Υλ.Ζημιών &amp; Διακ.Εργασιών (με ΔΣ)</v>
          </cell>
        </row>
        <row r="1896">
          <cell r="A1896" t="str">
            <v>Βραχυκύκλωμα</v>
          </cell>
          <cell r="B1896" t="str">
            <v>172</v>
          </cell>
          <cell r="C1896" t="str">
            <v>Επανείσπραξη ζημιάς</v>
          </cell>
          <cell r="D1896" t="str">
            <v>10809</v>
          </cell>
          <cell r="E1896" t="str">
            <v>120</v>
          </cell>
          <cell r="F1896" t="str">
            <v>Υλ.Ζημιών &amp; Διακ.Εργασιών (με ΔΣ)</v>
          </cell>
        </row>
        <row r="1897">
          <cell r="A1897" t="str">
            <v>Ολίσθηση-Καθίζηση εδάφους</v>
          </cell>
          <cell r="B1897" t="str">
            <v>174</v>
          </cell>
          <cell r="C1897" t="str">
            <v>Υλικές ζημίες</v>
          </cell>
          <cell r="D1897" t="str">
            <v>10013</v>
          </cell>
          <cell r="E1897" t="str">
            <v>120</v>
          </cell>
          <cell r="F1897" t="str">
            <v>Υλ.Ζημιών &amp; Διακ.Εργασιών (με ΔΣ)</v>
          </cell>
        </row>
        <row r="1898">
          <cell r="A1898" t="str">
            <v>Ολίσθηση-Καθίζηση εδάφους</v>
          </cell>
          <cell r="B1898" t="str">
            <v>174</v>
          </cell>
          <cell r="C1898" t="str">
            <v>Αμοιβή και έξοδα συνεργατών</v>
          </cell>
          <cell r="D1898" t="str">
            <v>10114</v>
          </cell>
          <cell r="E1898" t="str">
            <v>120</v>
          </cell>
          <cell r="F1898" t="str">
            <v>Υλ.Ζημιών &amp; Διακ.Εργασιών (με ΔΣ)</v>
          </cell>
        </row>
        <row r="1899">
          <cell r="A1899" t="str">
            <v>Καπνός</v>
          </cell>
          <cell r="B1899" t="str">
            <v>175</v>
          </cell>
          <cell r="C1899" t="str">
            <v>Υλικές ζημίες</v>
          </cell>
          <cell r="D1899" t="str">
            <v>10013</v>
          </cell>
          <cell r="E1899" t="str">
            <v>120</v>
          </cell>
          <cell r="F1899" t="str">
            <v>Υλ.Ζημιών &amp; Διακ.Εργασιών (με ΔΣ)</v>
          </cell>
        </row>
        <row r="1900">
          <cell r="A1900" t="str">
            <v>Καπνός</v>
          </cell>
          <cell r="B1900" t="str">
            <v>175</v>
          </cell>
          <cell r="C1900" t="str">
            <v>Αμοιβή και έξοδα συνεργατών</v>
          </cell>
          <cell r="D1900" t="str">
            <v>10114</v>
          </cell>
          <cell r="E1900" t="str">
            <v>120</v>
          </cell>
          <cell r="F1900" t="str">
            <v>Υλ.Ζημιών &amp; Διακ.Εργασιών (με ΔΣ)</v>
          </cell>
        </row>
        <row r="1901">
          <cell r="A1901" t="str">
            <v>Καπνός</v>
          </cell>
          <cell r="B1901" t="str">
            <v>175</v>
          </cell>
          <cell r="C1901" t="str">
            <v>Καπνός</v>
          </cell>
          <cell r="D1901" t="str">
            <v>10554</v>
          </cell>
          <cell r="E1901" t="str">
            <v>120</v>
          </cell>
          <cell r="F1901" t="str">
            <v>Υλ.Ζημιών &amp; Διακ.Εργασιών (με ΔΣ)</v>
          </cell>
        </row>
        <row r="1902">
          <cell r="A1902" t="str">
            <v>Α.E.Ενοικ.έναντι Ιδιοκτ.</v>
          </cell>
          <cell r="B1902" t="str">
            <v>176</v>
          </cell>
          <cell r="C1902" t="str">
            <v>Υλικές ζημίες</v>
          </cell>
          <cell r="D1902" t="str">
            <v>10013</v>
          </cell>
          <cell r="E1902" t="str">
            <v>120</v>
          </cell>
          <cell r="F1902" t="str">
            <v>Υλ.Ζημιών &amp; Διακ.Εργασιών (με ΔΣ)</v>
          </cell>
        </row>
        <row r="1903">
          <cell r="A1903" t="str">
            <v>Α.Ε. έναντι Γειτόνων</v>
          </cell>
          <cell r="B1903" t="str">
            <v>177</v>
          </cell>
          <cell r="C1903" t="str">
            <v>Αστική Ευθύνη Σωματικές Βλάβες</v>
          </cell>
          <cell r="D1903" t="str">
            <v>10001</v>
          </cell>
          <cell r="E1903" t="str">
            <v>120</v>
          </cell>
          <cell r="F1903" t="str">
            <v>Υλ.Ζημιών &amp; Διακ.Εργασιών (με ΔΣ)</v>
          </cell>
        </row>
        <row r="1904">
          <cell r="A1904" t="str">
            <v>Α.Ε. έναντι Γειτόνων</v>
          </cell>
          <cell r="B1904" t="str">
            <v>177</v>
          </cell>
          <cell r="C1904" t="str">
            <v>Υλικές ζημίες</v>
          </cell>
          <cell r="D1904" t="str">
            <v>10013</v>
          </cell>
          <cell r="E1904" t="str">
            <v>120</v>
          </cell>
          <cell r="F1904" t="str">
            <v>Υλ.Ζημιών &amp; Διακ.Εργασιών (με ΔΣ)</v>
          </cell>
        </row>
        <row r="1905">
          <cell r="A1905" t="str">
            <v>Α.Ε. έναντι Γειτόνων</v>
          </cell>
          <cell r="B1905" t="str">
            <v>177</v>
          </cell>
          <cell r="C1905" t="str">
            <v>Αμοιβή και έξοδα συνεργατών</v>
          </cell>
          <cell r="D1905" t="str">
            <v>10114</v>
          </cell>
          <cell r="E1905" t="str">
            <v>120</v>
          </cell>
          <cell r="F1905" t="str">
            <v>Υλ.Ζημιών &amp; Διακ.Εργασιών (με ΔΣ)</v>
          </cell>
        </row>
        <row r="1906">
          <cell r="A1906" t="str">
            <v>Χιόνι, Παγετός, Χαλάζι</v>
          </cell>
          <cell r="B1906" t="str">
            <v>178</v>
          </cell>
          <cell r="C1906" t="str">
            <v>Υλικές ζημίες</v>
          </cell>
          <cell r="D1906" t="str">
            <v>10013</v>
          </cell>
          <cell r="E1906" t="str">
            <v>120</v>
          </cell>
          <cell r="F1906" t="str">
            <v>Υλ.Ζημιών &amp; Διακ.Εργασιών (με ΔΣ)</v>
          </cell>
        </row>
        <row r="1907">
          <cell r="A1907" t="str">
            <v>Χιόνι, Παγετός, Χαλάζι</v>
          </cell>
          <cell r="B1907" t="str">
            <v>178</v>
          </cell>
          <cell r="C1907" t="str">
            <v>Απώλεια εισοδήματος</v>
          </cell>
          <cell r="D1907" t="str">
            <v>10019</v>
          </cell>
          <cell r="E1907" t="str">
            <v>120</v>
          </cell>
          <cell r="F1907" t="str">
            <v>Υλ.Ζημιών &amp; Διακ.Εργασιών (με ΔΣ)</v>
          </cell>
        </row>
        <row r="1908">
          <cell r="A1908" t="str">
            <v>Χιόνι, Παγετός, Χαλάζι</v>
          </cell>
          <cell r="B1908" t="str">
            <v>178</v>
          </cell>
          <cell r="C1908" t="str">
            <v>Ηλιακός θερμοσίφωνας</v>
          </cell>
          <cell r="D1908" t="str">
            <v>10057</v>
          </cell>
          <cell r="E1908" t="str">
            <v>120</v>
          </cell>
          <cell r="F1908" t="str">
            <v>Υλ.Ζημιών &amp; Διακ.Εργασιών (με ΔΣ)</v>
          </cell>
        </row>
        <row r="1909">
          <cell r="A1909" t="str">
            <v>Χιόνι, Παγετός, Χαλάζι</v>
          </cell>
          <cell r="B1909" t="str">
            <v>178</v>
          </cell>
          <cell r="C1909" t="str">
            <v>Αμοιβή και έξοδα συνεργατών</v>
          </cell>
          <cell r="D1909" t="str">
            <v>10114</v>
          </cell>
          <cell r="E1909" t="str">
            <v>120</v>
          </cell>
          <cell r="F1909" t="str">
            <v>Υλ.Ζημιών &amp; Διακ.Εργασιών (με ΔΣ)</v>
          </cell>
        </row>
        <row r="1910">
          <cell r="A1910" t="str">
            <v>Χιόνι, Παγετός, Χαλάζι</v>
          </cell>
          <cell r="B1910" t="str">
            <v>178</v>
          </cell>
          <cell r="C1910" t="str">
            <v>Ζημία σε υδραυλικές εγκατ/σεις</v>
          </cell>
          <cell r="D1910" t="str">
            <v>10134</v>
          </cell>
          <cell r="E1910" t="str">
            <v>120</v>
          </cell>
          <cell r="F1910" t="str">
            <v>Υλ.Ζημιών &amp; Διακ.Εργασιών (με ΔΣ)</v>
          </cell>
        </row>
        <row r="1911">
          <cell r="A1911" t="str">
            <v>Χιόνι, Παγετός, Χαλάζι</v>
          </cell>
          <cell r="B1911" t="str">
            <v>178</v>
          </cell>
          <cell r="C1911" t="str">
            <v>Συνεργάτης-έξοδα επανείσπραξης</v>
          </cell>
          <cell r="D1911" t="str">
            <v>10806</v>
          </cell>
          <cell r="E1911" t="str">
            <v>120</v>
          </cell>
          <cell r="F1911" t="str">
            <v>Υλ.Ζημιών &amp; Διακ.Εργασιών (με ΔΣ)</v>
          </cell>
        </row>
        <row r="1912">
          <cell r="A1912" t="str">
            <v>Χιόνι, Παγετός, Χαλάζι</v>
          </cell>
          <cell r="B1912" t="str">
            <v>178</v>
          </cell>
          <cell r="C1912" t="str">
            <v>NatCat</v>
          </cell>
          <cell r="D1912" t="str">
            <v>10874</v>
          </cell>
          <cell r="E1912" t="str">
            <v>120</v>
          </cell>
          <cell r="F1912" t="str">
            <v>Υλ.Ζημιών &amp; Διακ.Εργασιών (με ΔΣ)</v>
          </cell>
        </row>
        <row r="1913">
          <cell r="A1913" t="str">
            <v>Διάρρηξη σωληνώσεων</v>
          </cell>
          <cell r="B1913" t="str">
            <v>183</v>
          </cell>
          <cell r="C1913" t="str">
            <v>Διαβροχή-Πλημμύρα</v>
          </cell>
          <cell r="D1913" t="str">
            <v>10008</v>
          </cell>
          <cell r="E1913" t="str">
            <v>120</v>
          </cell>
          <cell r="F1913" t="str">
            <v>Υλ.Ζημιών &amp; Διακ.Εργασιών (με ΔΣ)</v>
          </cell>
        </row>
        <row r="1914">
          <cell r="A1914" t="str">
            <v>Διάρρηξη σωληνώσεων</v>
          </cell>
          <cell r="B1914" t="str">
            <v>183</v>
          </cell>
          <cell r="C1914" t="str">
            <v>Υλικές ζημίες</v>
          </cell>
          <cell r="D1914" t="str">
            <v>10013</v>
          </cell>
          <cell r="E1914" t="str">
            <v>120</v>
          </cell>
          <cell r="F1914" t="str">
            <v>Υλ.Ζημιών &amp; Διακ.Εργασιών (με ΔΣ)</v>
          </cell>
        </row>
        <row r="1915">
          <cell r="A1915" t="str">
            <v>Διάρρηξη σωληνώσεων</v>
          </cell>
          <cell r="B1915" t="str">
            <v>183</v>
          </cell>
          <cell r="C1915" t="str">
            <v>Ζημίες από λέβητα θέρμανσης</v>
          </cell>
          <cell r="D1915" t="str">
            <v>10038</v>
          </cell>
          <cell r="E1915" t="str">
            <v>120</v>
          </cell>
          <cell r="F1915" t="str">
            <v>Υλ.Ζημιών &amp; Διακ.Εργασιών (με ΔΣ)</v>
          </cell>
        </row>
        <row r="1916">
          <cell r="A1916" t="str">
            <v>Διάρρηξη σωληνώσεων</v>
          </cell>
          <cell r="B1916" t="str">
            <v>183</v>
          </cell>
          <cell r="C1916" t="str">
            <v>Τεπόζιτο - δεξαμενή</v>
          </cell>
          <cell r="D1916" t="str">
            <v>10044</v>
          </cell>
          <cell r="E1916" t="str">
            <v>120</v>
          </cell>
          <cell r="F1916" t="str">
            <v>Υλ.Ζημιών &amp; Διακ.Εργασιών (με ΔΣ)</v>
          </cell>
        </row>
        <row r="1917">
          <cell r="A1917" t="str">
            <v>Διάρρηξη σωληνώσεων</v>
          </cell>
          <cell r="B1917" t="str">
            <v>183</v>
          </cell>
          <cell r="C1917" t="str">
            <v>Ρήξη σωληνώσεων ύδρευσης</v>
          </cell>
          <cell r="D1917" t="str">
            <v>10046</v>
          </cell>
          <cell r="E1917" t="str">
            <v>120</v>
          </cell>
          <cell r="F1917" t="str">
            <v>Υλ.Ζημιών &amp; Διακ.Εργασιών (με ΔΣ)</v>
          </cell>
        </row>
        <row r="1918">
          <cell r="A1918" t="str">
            <v>Διάρρηξη σωληνώσεων</v>
          </cell>
          <cell r="B1918" t="str">
            <v>183</v>
          </cell>
          <cell r="C1918" t="str">
            <v>Διάφορες αιτίες</v>
          </cell>
          <cell r="D1918" t="str">
            <v>10084</v>
          </cell>
          <cell r="E1918" t="str">
            <v>120</v>
          </cell>
          <cell r="F1918" t="str">
            <v>Υλ.Ζημιών &amp; Διακ.Εργασιών (με ΔΣ)</v>
          </cell>
        </row>
        <row r="1919">
          <cell r="A1919" t="str">
            <v>Διάρρηξη σωληνώσεων</v>
          </cell>
          <cell r="B1919" t="str">
            <v>183</v>
          </cell>
          <cell r="C1919" t="str">
            <v>Χιόνι - Παγετός</v>
          </cell>
          <cell r="D1919" t="str">
            <v>10105</v>
          </cell>
          <cell r="E1919" t="str">
            <v>120</v>
          </cell>
          <cell r="F1919" t="str">
            <v>Υλ.Ζημιών &amp; Διακ.Εργασιών (με ΔΣ)</v>
          </cell>
        </row>
        <row r="1920">
          <cell r="A1920" t="str">
            <v>Διάρρηξη σωληνώσεων</v>
          </cell>
          <cell r="B1920" t="str">
            <v>183</v>
          </cell>
          <cell r="C1920" t="str">
            <v>Αμοιβή και έξοδα συνεργατών</v>
          </cell>
          <cell r="D1920" t="str">
            <v>10114</v>
          </cell>
          <cell r="E1920" t="str">
            <v>120</v>
          </cell>
          <cell r="F1920" t="str">
            <v>Υλ.Ζημιών &amp; Διακ.Εργασιών (με ΔΣ)</v>
          </cell>
        </row>
        <row r="1921">
          <cell r="A1921" t="str">
            <v>Διάρρηξη σωληνώσεων</v>
          </cell>
          <cell r="B1921" t="str">
            <v>183</v>
          </cell>
          <cell r="C1921" t="str">
            <v>ρήξη σωλ/σεων κεντρ.θέρμανσης</v>
          </cell>
          <cell r="D1921" t="str">
            <v>10123</v>
          </cell>
          <cell r="E1921" t="str">
            <v>120</v>
          </cell>
          <cell r="F1921" t="str">
            <v>Υλ.Ζημιών &amp; Διακ.Εργασιών (με ΔΣ)</v>
          </cell>
        </row>
        <row r="1922">
          <cell r="A1922" t="str">
            <v>Διάρρηξη σωληνώσεων</v>
          </cell>
          <cell r="B1922" t="str">
            <v>183</v>
          </cell>
          <cell r="C1922" t="str">
            <v>ρήξη σωληνώσεων αποχέτευσης</v>
          </cell>
          <cell r="D1922" t="str">
            <v>10125</v>
          </cell>
          <cell r="E1922" t="str">
            <v>120</v>
          </cell>
          <cell r="F1922" t="str">
            <v>Υλ.Ζημιών &amp; Διακ.Εργασιών (με ΔΣ)</v>
          </cell>
        </row>
        <row r="1923">
          <cell r="A1923" t="str">
            <v>Πυρκαγιά/Κεραυνός</v>
          </cell>
          <cell r="B1923" t="str">
            <v>201</v>
          </cell>
          <cell r="C1923" t="str">
            <v>Εκρηξη</v>
          </cell>
          <cell r="D1923" t="str">
            <v>10005</v>
          </cell>
          <cell r="E1923" t="str">
            <v>120</v>
          </cell>
          <cell r="F1923" t="str">
            <v>Υλ.Ζημιών &amp; Διακ.Εργασιών (με ΔΣ)</v>
          </cell>
        </row>
        <row r="1924">
          <cell r="A1924" t="str">
            <v>Πυρκαγιά/Κεραυνός</v>
          </cell>
          <cell r="B1924" t="str">
            <v>201</v>
          </cell>
          <cell r="C1924" t="str">
            <v>Κεραυνός</v>
          </cell>
          <cell r="D1924" t="str">
            <v>10006</v>
          </cell>
          <cell r="E1924" t="str">
            <v>120</v>
          </cell>
          <cell r="F1924" t="str">
            <v>Υλ.Ζημιών &amp; Διακ.Εργασιών (με ΔΣ)</v>
          </cell>
        </row>
        <row r="1925">
          <cell r="A1925" t="str">
            <v>Πυρκαγιά/Κεραυνός</v>
          </cell>
          <cell r="B1925" t="str">
            <v>201</v>
          </cell>
          <cell r="C1925" t="str">
            <v>Φωτιά</v>
          </cell>
          <cell r="D1925" t="str">
            <v>10007</v>
          </cell>
          <cell r="E1925" t="str">
            <v>120</v>
          </cell>
          <cell r="F1925" t="str">
            <v>Υλ.Ζημιών &amp; Διακ.Εργασιών (με ΔΣ)</v>
          </cell>
        </row>
        <row r="1926">
          <cell r="A1926" t="str">
            <v>Πυρκαγιά/Κεραυνός</v>
          </cell>
          <cell r="B1926" t="str">
            <v>201</v>
          </cell>
          <cell r="C1926" t="str">
            <v>Διαβροχή-Πλημμύρα</v>
          </cell>
          <cell r="D1926" t="str">
            <v>10008</v>
          </cell>
          <cell r="E1926" t="str">
            <v>120</v>
          </cell>
          <cell r="F1926" t="str">
            <v>Υλ.Ζημιών &amp; Διακ.Εργασιών (με ΔΣ)</v>
          </cell>
        </row>
        <row r="1927">
          <cell r="A1927" t="str">
            <v>Πυρκαγιά/Κεραυνός</v>
          </cell>
          <cell r="B1927" t="str">
            <v>201</v>
          </cell>
          <cell r="C1927" t="str">
            <v>Υλικές ζημίες</v>
          </cell>
          <cell r="D1927" t="str">
            <v>10013</v>
          </cell>
          <cell r="E1927" t="str">
            <v>120</v>
          </cell>
          <cell r="F1927" t="str">
            <v>Υλ.Ζημιών &amp; Διακ.Εργασιών (με ΔΣ)</v>
          </cell>
        </row>
        <row r="1928">
          <cell r="A1928" t="str">
            <v>Πυρκαγιά/Κεραυνός</v>
          </cell>
          <cell r="B1928" t="str">
            <v>201</v>
          </cell>
          <cell r="C1928" t="str">
            <v>Φωτιά</v>
          </cell>
          <cell r="D1928" t="str">
            <v>10028</v>
          </cell>
          <cell r="E1928" t="str">
            <v>120</v>
          </cell>
          <cell r="F1928" t="str">
            <v>Υλ.Ζημιών &amp; Διακ.Εργασιών (με ΔΣ)</v>
          </cell>
        </row>
        <row r="1929">
          <cell r="A1929" t="str">
            <v>Πυρκαγιά/Κεραυνός</v>
          </cell>
          <cell r="B1929" t="str">
            <v>201</v>
          </cell>
          <cell r="C1929" t="str">
            <v>Βραχυκύκλωμα</v>
          </cell>
          <cell r="D1929" t="str">
            <v>10030</v>
          </cell>
          <cell r="E1929" t="str">
            <v>120</v>
          </cell>
          <cell r="F1929" t="str">
            <v>Υλ.Ζημιών &amp; Διακ.Εργασιών (με ΔΣ)</v>
          </cell>
        </row>
        <row r="1930">
          <cell r="A1930" t="str">
            <v>Πυρκαγιά/Κεραυνός</v>
          </cell>
          <cell r="B1930" t="str">
            <v>201</v>
          </cell>
          <cell r="C1930" t="str">
            <v>Υπερθέρμανση σκευών κουζίνας</v>
          </cell>
          <cell r="D1930" t="str">
            <v>10031</v>
          </cell>
          <cell r="E1930" t="str">
            <v>120</v>
          </cell>
          <cell r="F1930" t="str">
            <v>Υλ.Ζημιών &amp; Διακ.Εργασιών (με ΔΣ)</v>
          </cell>
        </row>
        <row r="1931">
          <cell r="A1931" t="str">
            <v>Πυρκαγιά/Κεραυνός</v>
          </cell>
          <cell r="B1931" t="str">
            <v>201</v>
          </cell>
          <cell r="C1931" t="str">
            <v>Ζημιές από νερό πυροσβεστικής</v>
          </cell>
          <cell r="D1931" t="str">
            <v>10032</v>
          </cell>
          <cell r="E1931" t="str">
            <v>120</v>
          </cell>
          <cell r="F1931" t="str">
            <v>Υλ.Ζημιών &amp; Διακ.Εργασιών (με ΔΣ)</v>
          </cell>
        </row>
        <row r="1932">
          <cell r="A1932" t="str">
            <v>Πυρκαγιά/Κεραυνός</v>
          </cell>
          <cell r="B1932" t="str">
            <v>201</v>
          </cell>
          <cell r="C1932" t="str">
            <v>Αλλοίωση</v>
          </cell>
          <cell r="D1932" t="str">
            <v>10086</v>
          </cell>
          <cell r="E1932" t="str">
            <v>120</v>
          </cell>
          <cell r="F1932" t="str">
            <v>Υλ.Ζημιών &amp; Διακ.Εργασιών (με ΔΣ)</v>
          </cell>
        </row>
        <row r="1933">
          <cell r="A1933" t="str">
            <v>Πυρκαγιά/Κεραυνός</v>
          </cell>
          <cell r="B1933" t="str">
            <v>201</v>
          </cell>
          <cell r="C1933" t="str">
            <v>Απομάκρυνση συντριμμάτων</v>
          </cell>
          <cell r="D1933" t="str">
            <v>10109</v>
          </cell>
          <cell r="E1933" t="str">
            <v>120</v>
          </cell>
          <cell r="F1933" t="str">
            <v>Υλ.Ζημιών &amp; Διακ.Εργασιών (με ΔΣ)</v>
          </cell>
        </row>
        <row r="1934">
          <cell r="A1934" t="str">
            <v>Πυρκαγιά/Κεραυνός</v>
          </cell>
          <cell r="B1934" t="str">
            <v>201</v>
          </cell>
          <cell r="C1934" t="str">
            <v>Αμοιβή και έξοδα συνεργατών</v>
          </cell>
          <cell r="D1934" t="str">
            <v>10114</v>
          </cell>
          <cell r="E1934" t="str">
            <v>120</v>
          </cell>
          <cell r="F1934" t="str">
            <v>Υλ.Ζημιών &amp; Διακ.Εργασιών (με ΔΣ)</v>
          </cell>
        </row>
        <row r="1935">
          <cell r="A1935" t="str">
            <v>Πυρκαγιά/Κεραυνός</v>
          </cell>
          <cell r="B1935" t="str">
            <v>201</v>
          </cell>
          <cell r="C1935" t="str">
            <v>Συνεργάτης-έξοδα επανείσπραξης</v>
          </cell>
          <cell r="D1935" t="str">
            <v>10806</v>
          </cell>
          <cell r="E1935" t="str">
            <v>120</v>
          </cell>
          <cell r="F1935" t="str">
            <v>Υλ.Ζημιών &amp; Διακ.Εργασιών (με ΔΣ)</v>
          </cell>
        </row>
        <row r="1936">
          <cell r="A1936" t="str">
            <v>Ποιοτική αλλοίωση εμπορευμάτων</v>
          </cell>
          <cell r="B1936" t="str">
            <v>269</v>
          </cell>
          <cell r="C1936" t="str">
            <v>Διακοπή ηλεκτρικού ρεύματος</v>
          </cell>
          <cell r="D1936" t="str">
            <v>10106</v>
          </cell>
          <cell r="E1936" t="str">
            <v>120</v>
          </cell>
          <cell r="F1936" t="str">
            <v>Υλ.Ζημιών &amp; Διακ.Εργασιών (με ΔΣ)</v>
          </cell>
        </row>
        <row r="1937">
          <cell r="A1937" t="str">
            <v>Ποιοτική αλλοίωση εμπορευμάτων</v>
          </cell>
          <cell r="B1937" t="str">
            <v>269</v>
          </cell>
          <cell r="C1937" t="str">
            <v>Αμοιβή και έξοδα συνεργατών</v>
          </cell>
          <cell r="D1937" t="str">
            <v>10114</v>
          </cell>
          <cell r="E1937" t="str">
            <v>120</v>
          </cell>
          <cell r="F1937" t="str">
            <v>Υλ.Ζημιών &amp; Διακ.Εργασιών (με ΔΣ)</v>
          </cell>
        </row>
        <row r="1938">
          <cell r="A1938" t="str">
            <v>Διακοπή Εργασιών-Απώλεια κερδών</v>
          </cell>
          <cell r="B1938" t="str">
            <v>408</v>
          </cell>
          <cell r="C1938" t="str">
            <v>Εκρηξη</v>
          </cell>
          <cell r="D1938" t="str">
            <v>10005</v>
          </cell>
          <cell r="E1938" t="str">
            <v>120</v>
          </cell>
          <cell r="F1938" t="str">
            <v>Υλ.Ζημιών &amp; Διακ.Εργασιών (με ΔΣ)</v>
          </cell>
        </row>
        <row r="1939">
          <cell r="A1939" t="str">
            <v>Διακοπή Εργασιών-Απώλεια κερδών</v>
          </cell>
          <cell r="B1939" t="str">
            <v>408</v>
          </cell>
          <cell r="C1939" t="str">
            <v>Φωτιά</v>
          </cell>
          <cell r="D1939" t="str">
            <v>10007</v>
          </cell>
          <cell r="E1939" t="str">
            <v>120</v>
          </cell>
          <cell r="F1939" t="str">
            <v>Υλ.Ζημιών &amp; Διακ.Εργασιών (με ΔΣ)</v>
          </cell>
        </row>
        <row r="1940">
          <cell r="A1940" t="str">
            <v>Διακοπή Εργασιών-Απώλεια κερδών</v>
          </cell>
          <cell r="B1940" t="str">
            <v>408</v>
          </cell>
          <cell r="C1940" t="str">
            <v>Διαβροχή-Πλημμύρα</v>
          </cell>
          <cell r="D1940" t="str">
            <v>10008</v>
          </cell>
          <cell r="E1940" t="str">
            <v>120</v>
          </cell>
          <cell r="F1940" t="str">
            <v>Υλ.Ζημιών &amp; Διακ.Εργασιών (με ΔΣ)</v>
          </cell>
        </row>
        <row r="1941">
          <cell r="A1941" t="str">
            <v>Διακοπή Εργασιών-Απώλεια κερδών</v>
          </cell>
          <cell r="B1941" t="str">
            <v>408</v>
          </cell>
          <cell r="C1941" t="str">
            <v>Χιόνι - Παγετός</v>
          </cell>
          <cell r="D1941" t="str">
            <v>10105</v>
          </cell>
          <cell r="E1941" t="str">
            <v>120</v>
          </cell>
          <cell r="F1941" t="str">
            <v>Υλ.Ζημιών &amp; Διακ.Εργασιών (με ΔΣ)</v>
          </cell>
        </row>
        <row r="1942">
          <cell r="A1942" t="str">
            <v>Διακοπή Εργασιών-Απώλεια κερδών</v>
          </cell>
          <cell r="B1942" t="str">
            <v>408</v>
          </cell>
          <cell r="C1942" t="str">
            <v>Αμοιβή και έξοδα συνεργατών</v>
          </cell>
          <cell r="D1942" t="str">
            <v>10114</v>
          </cell>
          <cell r="E1942" t="str">
            <v>120</v>
          </cell>
          <cell r="F1942" t="str">
            <v>Υλ.Ζημιών &amp; Διακ.Εργασιών (με ΔΣ)</v>
          </cell>
        </row>
        <row r="1943">
          <cell r="A1943" t="str">
            <v>Διακοπή Εργασιών-Απώλεια κερδών</v>
          </cell>
          <cell r="B1943" t="str">
            <v>408</v>
          </cell>
          <cell r="C1943" t="str">
            <v>Διάφορες αιτίες</v>
          </cell>
          <cell r="D1943" t="str">
            <v>10132</v>
          </cell>
          <cell r="E1943" t="str">
            <v>120</v>
          </cell>
          <cell r="F1943" t="str">
            <v>Υλ.Ζημιών &amp; Διακ.Εργασιών (με ΔΣ)</v>
          </cell>
        </row>
        <row r="1944">
          <cell r="A1944" t="str">
            <v>Διακοπή Εργασιών-Απώλεια κερδών</v>
          </cell>
          <cell r="B1944" t="str">
            <v>408</v>
          </cell>
          <cell r="C1944" t="str">
            <v>Θύελλα-καταιγίδα</v>
          </cell>
          <cell r="D1944" t="str">
            <v>10210</v>
          </cell>
          <cell r="E1944" t="str">
            <v>120</v>
          </cell>
          <cell r="F1944" t="str">
            <v>Υλ.Ζημιών &amp; Διακ.Εργασιών (με ΔΣ)</v>
          </cell>
        </row>
        <row r="1945">
          <cell r="A1945" t="str">
            <v>Διακοπή Εργασιών-Απώλεια κερδών</v>
          </cell>
          <cell r="B1945" t="str">
            <v>408</v>
          </cell>
          <cell r="C1945" t="str">
            <v>Αποζημίωση διαφυγόντων κερδών</v>
          </cell>
          <cell r="D1945" t="str">
            <v>10797</v>
          </cell>
          <cell r="E1945" t="str">
            <v>120</v>
          </cell>
          <cell r="F1945" t="str">
            <v>Υλ.Ζημιών &amp; Διακ.Εργασιών (με ΔΣ)</v>
          </cell>
        </row>
        <row r="1946">
          <cell r="A1946" t="str">
            <v>Διακοπή Εργασιών-Απώλεια κερδών</v>
          </cell>
          <cell r="B1946" t="str">
            <v>408</v>
          </cell>
          <cell r="C1946" t="str">
            <v>Συνεργάτης-έξοδα επανείσπραξης</v>
          </cell>
          <cell r="D1946" t="str">
            <v>10806</v>
          </cell>
          <cell r="E1946" t="str">
            <v>120</v>
          </cell>
          <cell r="F1946" t="str">
            <v>Υλ.Ζημιών &amp; Διακ.Εργασιών (με ΔΣ)</v>
          </cell>
        </row>
        <row r="1947">
          <cell r="A1947" t="str">
            <v>Διακοπή Εργασιών-Απώλεια κερδών</v>
          </cell>
          <cell r="B1947" t="str">
            <v>408</v>
          </cell>
          <cell r="C1947" t="str">
            <v>Επανείσπραξη ζημιάς</v>
          </cell>
          <cell r="D1947" t="str">
            <v>10809</v>
          </cell>
          <cell r="E1947" t="str">
            <v>120</v>
          </cell>
          <cell r="F1947" t="str">
            <v>Υλ.Ζημιών &amp; Διακ.Εργασιών (με ΔΣ)</v>
          </cell>
        </row>
        <row r="1948">
          <cell r="A1948" t="str">
            <v>Τυχαία Θραύση Κρυστάλλων</v>
          </cell>
          <cell r="B1948" t="str">
            <v>410</v>
          </cell>
          <cell r="C1948" t="str">
            <v>Θραύση Κρυστάλλων</v>
          </cell>
          <cell r="D1948" t="str">
            <v>10098</v>
          </cell>
          <cell r="E1948" t="str">
            <v>120</v>
          </cell>
          <cell r="F1948" t="str">
            <v>Υλ.Ζημιών &amp; Διακ.Εργασιών (με ΔΣ)</v>
          </cell>
        </row>
        <row r="1949">
          <cell r="A1949" t="str">
            <v>Τυχαία Θραύση Κρυστάλλων</v>
          </cell>
          <cell r="B1949" t="str">
            <v>410</v>
          </cell>
          <cell r="C1949" t="str">
            <v>Αμοιβή και έξοδα συνεργατών</v>
          </cell>
          <cell r="D1949" t="str">
            <v>10114</v>
          </cell>
          <cell r="E1949" t="str">
            <v>120</v>
          </cell>
          <cell r="F1949" t="str">
            <v>Υλ.Ζημιών &amp; Διακ.Εργασιών (με ΔΣ)</v>
          </cell>
        </row>
        <row r="1950">
          <cell r="A1950" t="str">
            <v>Επέκτ.</v>
          </cell>
          <cell r="B1950" t="str">
            <v>105</v>
          </cell>
          <cell r="C1950" t="str">
            <v>Χαρτόσημο αποζημιώσεως</v>
          </cell>
          <cell r="D1950" t="str">
            <v>10072</v>
          </cell>
          <cell r="E1950" t="str">
            <v>121</v>
          </cell>
          <cell r="F1950" t="str">
            <v>Υλ.Ζημιών Περιουσίας (με ΔΣ)</v>
          </cell>
        </row>
        <row r="1951">
          <cell r="A1951" t="str">
            <v>Επέκτ.</v>
          </cell>
          <cell r="B1951" t="str">
            <v>105</v>
          </cell>
          <cell r="C1951" t="str">
            <v>Αποκομμιδή υπολειμμάτων</v>
          </cell>
          <cell r="D1951" t="str">
            <v>10073</v>
          </cell>
          <cell r="E1951" t="str">
            <v>121</v>
          </cell>
          <cell r="F1951" t="str">
            <v>Υλ.Ζημιών Περιουσίας (με ΔΣ)</v>
          </cell>
        </row>
        <row r="1952">
          <cell r="A1952" t="str">
            <v>Επέκτ.</v>
          </cell>
          <cell r="B1952" t="str">
            <v>105</v>
          </cell>
          <cell r="C1952" t="str">
            <v>Αμοιβή πραγματογνώμονος</v>
          </cell>
          <cell r="D1952" t="str">
            <v>10075</v>
          </cell>
          <cell r="E1952" t="str">
            <v>121</v>
          </cell>
          <cell r="F1952" t="str">
            <v>Υλ.Ζημιών Περιουσίας (με ΔΣ)</v>
          </cell>
        </row>
        <row r="1953">
          <cell r="A1953" t="str">
            <v>Κλοπή διαρρήξεως</v>
          </cell>
          <cell r="B1953" t="str">
            <v>109</v>
          </cell>
          <cell r="C1953" t="str">
            <v>Υλικές ζημίες</v>
          </cell>
          <cell r="D1953" t="str">
            <v>10013</v>
          </cell>
          <cell r="E1953" t="str">
            <v>121</v>
          </cell>
          <cell r="F1953" t="str">
            <v>Υλ.Ζημιών Περιουσίας (με ΔΣ)</v>
          </cell>
        </row>
        <row r="1954">
          <cell r="A1954" t="str">
            <v>Κλοπή διαρρήξεως</v>
          </cell>
          <cell r="B1954" t="str">
            <v>109</v>
          </cell>
          <cell r="C1954" t="str">
            <v>Κλοπή/Διάρρηξη</v>
          </cell>
          <cell r="D1954" t="str">
            <v>10017</v>
          </cell>
          <cell r="E1954" t="str">
            <v>121</v>
          </cell>
          <cell r="F1954" t="str">
            <v>Υλ.Ζημιών Περιουσίας (με ΔΣ)</v>
          </cell>
        </row>
        <row r="1955">
          <cell r="A1955" t="str">
            <v>Κλοπή διαρρήξεως</v>
          </cell>
          <cell r="B1955" t="str">
            <v>109</v>
          </cell>
          <cell r="C1955" t="str">
            <v>Υλικές ζημίες διάρρηξης</v>
          </cell>
          <cell r="D1955" t="str">
            <v>10018</v>
          </cell>
          <cell r="E1955" t="str">
            <v>121</v>
          </cell>
          <cell r="F1955" t="str">
            <v>Υλ.Ζημιών Περιουσίας (με ΔΣ)</v>
          </cell>
        </row>
        <row r="1956">
          <cell r="A1956" t="str">
            <v>Κλοπή διαρρήξεως</v>
          </cell>
          <cell r="B1956" t="str">
            <v>109</v>
          </cell>
          <cell r="C1956" t="str">
            <v>Μετρητά</v>
          </cell>
          <cell r="D1956" t="str">
            <v>10024</v>
          </cell>
          <cell r="E1956" t="str">
            <v>121</v>
          </cell>
          <cell r="F1956" t="str">
            <v>Υλ.Ζημιών Περιουσίας (με ΔΣ)</v>
          </cell>
        </row>
        <row r="1957">
          <cell r="A1957" t="str">
            <v>Κλοπή διαρρήξεως</v>
          </cell>
          <cell r="B1957" t="str">
            <v>109</v>
          </cell>
          <cell r="C1957" t="str">
            <v>Ληστεία</v>
          </cell>
          <cell r="D1957" t="str">
            <v>10112</v>
          </cell>
          <cell r="E1957" t="str">
            <v>121</v>
          </cell>
          <cell r="F1957" t="str">
            <v>Υλ.Ζημιών Περιουσίας (με ΔΣ)</v>
          </cell>
        </row>
        <row r="1958">
          <cell r="A1958" t="str">
            <v>Κλοπή διαρρήξεως</v>
          </cell>
          <cell r="B1958" t="str">
            <v>109</v>
          </cell>
          <cell r="C1958" t="str">
            <v>Αμοιβή και έξοδα συνεργατών</v>
          </cell>
          <cell r="D1958" t="str">
            <v>10114</v>
          </cell>
          <cell r="E1958" t="str">
            <v>121</v>
          </cell>
          <cell r="F1958" t="str">
            <v>Υλ.Ζημιών Περιουσίας (με ΔΣ)</v>
          </cell>
        </row>
        <row r="1959">
          <cell r="A1959" t="str">
            <v>Κλοπή διαρρήξεως</v>
          </cell>
          <cell r="B1959" t="str">
            <v>109</v>
          </cell>
          <cell r="C1959" t="str">
            <v>Συνεργάτης-έξοδα επανείσπραξης</v>
          </cell>
          <cell r="D1959" t="str">
            <v>10806</v>
          </cell>
          <cell r="E1959" t="str">
            <v>121</v>
          </cell>
          <cell r="F1959" t="str">
            <v>Υλ.Ζημιών Περιουσίας (με ΔΣ)</v>
          </cell>
        </row>
        <row r="1960">
          <cell r="A1960" t="str">
            <v>Κλοπή διαρρήξεως</v>
          </cell>
          <cell r="B1960" t="str">
            <v>109</v>
          </cell>
          <cell r="C1960" t="str">
            <v>Επανείσπραξη ζημιάς</v>
          </cell>
          <cell r="D1960" t="str">
            <v>10809</v>
          </cell>
          <cell r="E1960" t="str">
            <v>121</v>
          </cell>
          <cell r="F1960" t="str">
            <v>Υλ.Ζημιών Περιουσίας (με ΔΣ)</v>
          </cell>
        </row>
        <row r="1961">
          <cell r="A1961" t="str">
            <v>Κλοπή διαρρήξεως</v>
          </cell>
          <cell r="B1961" t="str">
            <v>109</v>
          </cell>
          <cell r="C1961" t="str">
            <v>Κλοπή/Διάρρηξη Mobile</v>
          </cell>
          <cell r="D1961" t="str">
            <v>10843</v>
          </cell>
          <cell r="E1961" t="str">
            <v>121</v>
          </cell>
          <cell r="F1961" t="str">
            <v>Υλ.Ζημιών Περιουσίας (με ΔΣ)</v>
          </cell>
        </row>
        <row r="1962">
          <cell r="A1962" t="str">
            <v>Κλοπή διαρρήξεως</v>
          </cell>
          <cell r="B1962" t="str">
            <v>109</v>
          </cell>
          <cell r="C1962" t="str">
            <v>Κλοπή/Διάρρηξη Laptop</v>
          </cell>
          <cell r="D1962" t="str">
            <v>10844</v>
          </cell>
          <cell r="E1962" t="str">
            <v>121</v>
          </cell>
          <cell r="F1962" t="str">
            <v>Υλ.Ζημιών Περιουσίας (με ΔΣ)</v>
          </cell>
        </row>
        <row r="1963">
          <cell r="A1963" t="str">
            <v>Κλοπή διαρρήξεως</v>
          </cell>
          <cell r="B1963" t="str">
            <v>109</v>
          </cell>
          <cell r="C1963" t="str">
            <v>Κλοπή/Διάρρηξη Tablet</v>
          </cell>
          <cell r="D1963" t="str">
            <v>10845</v>
          </cell>
          <cell r="E1963" t="str">
            <v>121</v>
          </cell>
          <cell r="F1963" t="str">
            <v>Υλ.Ζημιών Περιουσίας (με ΔΣ)</v>
          </cell>
        </row>
        <row r="1964">
          <cell r="A1964" t="str">
            <v>Εκρηξη</v>
          </cell>
          <cell r="B1964" t="str">
            <v>110</v>
          </cell>
          <cell r="C1964" t="str">
            <v>Εκρηξη</v>
          </cell>
          <cell r="D1964" t="str">
            <v>10005</v>
          </cell>
          <cell r="E1964" t="str">
            <v>121</v>
          </cell>
          <cell r="F1964" t="str">
            <v>Υλ.Ζημιών Περιουσίας (με ΔΣ)</v>
          </cell>
        </row>
        <row r="1965">
          <cell r="A1965" t="str">
            <v>Εκρηξη</v>
          </cell>
          <cell r="B1965" t="str">
            <v>110</v>
          </cell>
          <cell r="C1965" t="str">
            <v>Ζημίες από λέβητα θέρμανσης</v>
          </cell>
          <cell r="D1965" t="str">
            <v>10038</v>
          </cell>
          <cell r="E1965" t="str">
            <v>121</v>
          </cell>
          <cell r="F1965" t="str">
            <v>Υλ.Ζημιών Περιουσίας (με ΔΣ)</v>
          </cell>
        </row>
        <row r="1966">
          <cell r="A1966" t="str">
            <v>Εκρηξη</v>
          </cell>
          <cell r="B1966" t="str">
            <v>110</v>
          </cell>
          <cell r="C1966" t="str">
            <v>Πτώση τάσης ρεύματος</v>
          </cell>
          <cell r="D1966" t="str">
            <v>10054</v>
          </cell>
          <cell r="E1966" t="str">
            <v>121</v>
          </cell>
          <cell r="F1966" t="str">
            <v>Υλ.Ζημιών Περιουσίας (με ΔΣ)</v>
          </cell>
        </row>
        <row r="1967">
          <cell r="A1967" t="str">
            <v>Εκρηξη</v>
          </cell>
          <cell r="B1967" t="str">
            <v>110</v>
          </cell>
          <cell r="C1967" t="str">
            <v>Αμοιβή και έξοδα συνεργατών</v>
          </cell>
          <cell r="D1967" t="str">
            <v>10114</v>
          </cell>
          <cell r="E1967" t="str">
            <v>121</v>
          </cell>
          <cell r="F1967" t="str">
            <v>Υλ.Ζημιών Περιουσίας (με ΔΣ)</v>
          </cell>
        </row>
        <row r="1968">
          <cell r="A1968" t="str">
            <v>Εκρηξη</v>
          </cell>
          <cell r="B1968" t="str">
            <v>110</v>
          </cell>
          <cell r="C1968" t="str">
            <v>Συνεργάτης-έξοδα επανείσπραξης</v>
          </cell>
          <cell r="D1968" t="str">
            <v>10806</v>
          </cell>
          <cell r="E1968" t="str">
            <v>121</v>
          </cell>
          <cell r="F1968" t="str">
            <v>Υλ.Ζημιών Περιουσίας (με ΔΣ)</v>
          </cell>
        </row>
        <row r="1969">
          <cell r="A1969" t="str">
            <v>Σεισμός</v>
          </cell>
          <cell r="B1969" t="str">
            <v>131</v>
          </cell>
          <cell r="C1969" t="str">
            <v>Υλικές ζημίες</v>
          </cell>
          <cell r="D1969" t="str">
            <v>10013</v>
          </cell>
          <cell r="E1969" t="str">
            <v>121</v>
          </cell>
          <cell r="F1969" t="str">
            <v>Υλ.Ζημιών Περιουσίας (με ΔΣ)</v>
          </cell>
        </row>
        <row r="1970">
          <cell r="A1970" t="str">
            <v>Σεισμός</v>
          </cell>
          <cell r="B1970" t="str">
            <v>131</v>
          </cell>
          <cell r="C1970" t="str">
            <v>Υλικές ζημίες στο περιεχόμενο</v>
          </cell>
          <cell r="D1970" t="str">
            <v>10060</v>
          </cell>
          <cell r="E1970" t="str">
            <v>121</v>
          </cell>
          <cell r="F1970" t="str">
            <v>Υλ.Ζημιών Περιουσίας (με ΔΣ)</v>
          </cell>
        </row>
        <row r="1971">
          <cell r="A1971" t="str">
            <v>Σεισμός</v>
          </cell>
          <cell r="B1971" t="str">
            <v>131</v>
          </cell>
          <cell r="C1971" t="str">
            <v>Υλικές ζημίες στο κτίριο</v>
          </cell>
          <cell r="D1971" t="str">
            <v>10061</v>
          </cell>
          <cell r="E1971" t="str">
            <v>121</v>
          </cell>
          <cell r="F1971" t="str">
            <v>Υλ.Ζημιών Περιουσίας (με ΔΣ)</v>
          </cell>
        </row>
        <row r="1972">
          <cell r="A1972" t="str">
            <v>Σεισμός</v>
          </cell>
          <cell r="B1972" t="str">
            <v>131</v>
          </cell>
          <cell r="C1972" t="str">
            <v>Αμοιβή και έξοδα συνεργατών</v>
          </cell>
          <cell r="D1972" t="str">
            <v>10114</v>
          </cell>
          <cell r="E1972" t="str">
            <v>121</v>
          </cell>
          <cell r="F1972" t="str">
            <v>Υλ.Ζημιών Περιουσίας (με ΔΣ)</v>
          </cell>
        </row>
        <row r="1973">
          <cell r="A1973" t="str">
            <v>Πλημμύρα</v>
          </cell>
          <cell r="B1973" t="str">
            <v>132</v>
          </cell>
          <cell r="C1973" t="str">
            <v>Υλικές ζημίες</v>
          </cell>
          <cell r="D1973" t="str">
            <v>10013</v>
          </cell>
          <cell r="E1973" t="str">
            <v>121</v>
          </cell>
          <cell r="F1973" t="str">
            <v>Υλ.Ζημιών Περιουσίας (με ΔΣ)</v>
          </cell>
        </row>
        <row r="1974">
          <cell r="A1974" t="str">
            <v>Πλημμύρα</v>
          </cell>
          <cell r="B1974" t="str">
            <v>132</v>
          </cell>
          <cell r="C1974" t="str">
            <v>Αμοιβή και έξοδα συνεργατών</v>
          </cell>
          <cell r="D1974" t="str">
            <v>10114</v>
          </cell>
          <cell r="E1974" t="str">
            <v>121</v>
          </cell>
          <cell r="F1974" t="str">
            <v>Υλ.Ζημιών Περιουσίας (με ΔΣ)</v>
          </cell>
        </row>
        <row r="1975">
          <cell r="A1975" t="str">
            <v>Διάρρηξη Αποχέτευσης</v>
          </cell>
          <cell r="B1975" t="str">
            <v>147</v>
          </cell>
          <cell r="C1975" t="str">
            <v>Αμοιβή και έξοδα συνεργατών</v>
          </cell>
          <cell r="D1975" t="str">
            <v>10114</v>
          </cell>
          <cell r="E1975" t="str">
            <v>121</v>
          </cell>
          <cell r="F1975" t="str">
            <v>Υλ.Ζημιών Περιουσίας (με ΔΣ)</v>
          </cell>
        </row>
        <row r="1976">
          <cell r="A1976" t="str">
            <v>Διάρρηξη Αποχέτευσης</v>
          </cell>
          <cell r="B1976" t="str">
            <v>147</v>
          </cell>
          <cell r="C1976" t="str">
            <v>ρήξη σωληνώσεων αποχέτευσης</v>
          </cell>
          <cell r="D1976" t="str">
            <v>10125</v>
          </cell>
          <cell r="E1976" t="str">
            <v>121</v>
          </cell>
          <cell r="F1976" t="str">
            <v>Υλ.Ζημιών Περιουσίας (με ΔΣ)</v>
          </cell>
        </row>
        <row r="1977">
          <cell r="A1977" t="str">
            <v>Δαπάνες αποτροπής &amp; περιορισμού ζημιάς</v>
          </cell>
          <cell r="B1977" t="str">
            <v>149</v>
          </cell>
          <cell r="C1977" t="str">
            <v>Αστική Ευθύνη Υλικές Ζημίες</v>
          </cell>
          <cell r="D1977" t="str">
            <v>10002</v>
          </cell>
          <cell r="E1977" t="str">
            <v>121</v>
          </cell>
          <cell r="F1977" t="str">
            <v>Υλ.Ζημιών Περιουσίας (με ΔΣ)</v>
          </cell>
        </row>
        <row r="1978">
          <cell r="A1978" t="str">
            <v>Θύελλα,Καταιγίδα,Πλημ.</v>
          </cell>
          <cell r="B1978" t="str">
            <v>163</v>
          </cell>
          <cell r="C1978" t="str">
            <v>Διαβροχή-Πλημμύρα</v>
          </cell>
          <cell r="D1978" t="str">
            <v>10008</v>
          </cell>
          <cell r="E1978" t="str">
            <v>121</v>
          </cell>
          <cell r="F1978" t="str">
            <v>Υλ.Ζημιών Περιουσίας (με ΔΣ)</v>
          </cell>
        </row>
        <row r="1979">
          <cell r="A1979" t="str">
            <v>Θύελλα,Καταιγίδα,Πλημ.</v>
          </cell>
          <cell r="B1979" t="str">
            <v>163</v>
          </cell>
          <cell r="C1979" t="str">
            <v>Υλικές ζημίες</v>
          </cell>
          <cell r="D1979" t="str">
            <v>10013</v>
          </cell>
          <cell r="E1979" t="str">
            <v>121</v>
          </cell>
          <cell r="F1979" t="str">
            <v>Υλ.Ζημιών Περιουσίας (με ΔΣ)</v>
          </cell>
        </row>
        <row r="1980">
          <cell r="A1980" t="str">
            <v>Θύελλα,Καταιγίδα,Πλημ.</v>
          </cell>
          <cell r="B1980" t="str">
            <v>163</v>
          </cell>
          <cell r="C1980" t="str">
            <v>Τεπόζιτο - δεξαμενή</v>
          </cell>
          <cell r="D1980" t="str">
            <v>10044</v>
          </cell>
          <cell r="E1980" t="str">
            <v>121</v>
          </cell>
          <cell r="F1980" t="str">
            <v>Υλ.Ζημιών Περιουσίας (με ΔΣ)</v>
          </cell>
        </row>
        <row r="1981">
          <cell r="A1981" t="str">
            <v>Θύελλα,Καταιγίδα,Πλημ.</v>
          </cell>
          <cell r="B1981" t="str">
            <v>163</v>
          </cell>
          <cell r="C1981" t="str">
            <v>Ομβρια ύδατα</v>
          </cell>
          <cell r="D1981" t="str">
            <v>10045</v>
          </cell>
          <cell r="E1981" t="str">
            <v>121</v>
          </cell>
          <cell r="F1981" t="str">
            <v>Υλ.Ζημιών Περιουσίας (με ΔΣ)</v>
          </cell>
        </row>
        <row r="1982">
          <cell r="A1982" t="str">
            <v>Θύελλα,Καταιγίδα,Πλημ.</v>
          </cell>
          <cell r="B1982" t="str">
            <v>163</v>
          </cell>
          <cell r="C1982" t="str">
            <v>Ρήξη σωληνώσεων ύδρευσης</v>
          </cell>
          <cell r="D1982" t="str">
            <v>10046</v>
          </cell>
          <cell r="E1982" t="str">
            <v>121</v>
          </cell>
          <cell r="F1982" t="str">
            <v>Υλ.Ζημιών Περιουσίας (με ΔΣ)</v>
          </cell>
        </row>
        <row r="1983">
          <cell r="A1983" t="str">
            <v>Θύελλα,Καταιγίδα,Πλημ.</v>
          </cell>
          <cell r="B1983" t="str">
            <v>163</v>
          </cell>
          <cell r="C1983" t="str">
            <v>Καταιγίδα</v>
          </cell>
          <cell r="D1983" t="str">
            <v>10047</v>
          </cell>
          <cell r="E1983" t="str">
            <v>121</v>
          </cell>
          <cell r="F1983" t="str">
            <v>Υλ.Ζημιών Περιουσίας (με ΔΣ)</v>
          </cell>
        </row>
        <row r="1984">
          <cell r="A1984" t="str">
            <v>Θύελλα,Καταιγίδα,Πλημ.</v>
          </cell>
          <cell r="B1984" t="str">
            <v>163</v>
          </cell>
          <cell r="C1984" t="str">
            <v>Θραύση Κρυστάλλων</v>
          </cell>
          <cell r="D1984" t="str">
            <v>10098</v>
          </cell>
          <cell r="E1984" t="str">
            <v>121</v>
          </cell>
          <cell r="F1984" t="str">
            <v>Υλ.Ζημιών Περιουσίας (με ΔΣ)</v>
          </cell>
        </row>
        <row r="1985">
          <cell r="A1985" t="str">
            <v>Θύελλα,Καταιγίδα,Πλημ.</v>
          </cell>
          <cell r="B1985" t="str">
            <v>163</v>
          </cell>
          <cell r="C1985" t="str">
            <v>Διακοπή ηλεκτρικού ρεύματος</v>
          </cell>
          <cell r="D1985" t="str">
            <v>10106</v>
          </cell>
          <cell r="E1985" t="str">
            <v>121</v>
          </cell>
          <cell r="F1985" t="str">
            <v>Υλ.Ζημιών Περιουσίας (με ΔΣ)</v>
          </cell>
        </row>
        <row r="1986">
          <cell r="A1986" t="str">
            <v>Θύελλα,Καταιγίδα,Πλημ.</v>
          </cell>
          <cell r="B1986" t="str">
            <v>163</v>
          </cell>
          <cell r="C1986" t="str">
            <v>Αμοιβή και έξοδα συνεργατών</v>
          </cell>
          <cell r="D1986" t="str">
            <v>10114</v>
          </cell>
          <cell r="E1986" t="str">
            <v>121</v>
          </cell>
          <cell r="F1986" t="str">
            <v>Υλ.Ζημιών Περιουσίας (με ΔΣ)</v>
          </cell>
        </row>
        <row r="1987">
          <cell r="A1987" t="str">
            <v>Θύελλα,Καταιγίδα,Πλημ.</v>
          </cell>
          <cell r="B1987" t="str">
            <v>163</v>
          </cell>
          <cell r="C1987" t="str">
            <v>Συνεργάτης-έξοδα επανείσπραξης</v>
          </cell>
          <cell r="D1987" t="str">
            <v>10806</v>
          </cell>
          <cell r="E1987" t="str">
            <v>121</v>
          </cell>
          <cell r="F1987" t="str">
            <v>Υλ.Ζημιών Περιουσίας (με ΔΣ)</v>
          </cell>
        </row>
        <row r="1988">
          <cell r="A1988" t="str">
            <v>Θύελλα,Καταιγίδα,Πλημ.</v>
          </cell>
          <cell r="B1988" t="str">
            <v>163</v>
          </cell>
          <cell r="C1988" t="str">
            <v>Επανείσπραξη ζημιάς</v>
          </cell>
          <cell r="D1988" t="str">
            <v>10809</v>
          </cell>
          <cell r="E1988" t="str">
            <v>121</v>
          </cell>
          <cell r="F1988" t="str">
            <v>Υλ.Ζημιών Περιουσίας (με ΔΣ)</v>
          </cell>
        </row>
        <row r="1989">
          <cell r="A1989" t="str">
            <v>Θύελλα,Καταιγίδα,Πλημ.</v>
          </cell>
          <cell r="B1989" t="str">
            <v>163</v>
          </cell>
          <cell r="C1989" t="str">
            <v>Ακραία καιρικά φαινόμενα</v>
          </cell>
          <cell r="D1989" t="str">
            <v>10810</v>
          </cell>
          <cell r="E1989" t="str">
            <v>121</v>
          </cell>
          <cell r="F1989" t="str">
            <v>Υλ.Ζημιών Περιουσίας (με ΔΣ)</v>
          </cell>
        </row>
        <row r="1990">
          <cell r="A1990" t="str">
            <v>Θύελλα,Καταιγίδα,Πλημ.</v>
          </cell>
          <cell r="B1990" t="str">
            <v>163</v>
          </cell>
          <cell r="C1990" t="str">
            <v>NatCat</v>
          </cell>
          <cell r="D1990" t="str">
            <v>10874</v>
          </cell>
          <cell r="E1990" t="str">
            <v>121</v>
          </cell>
          <cell r="F1990" t="str">
            <v>Υλ.Ζημιών Περιουσίας (με ΔΣ)</v>
          </cell>
        </row>
        <row r="1991">
          <cell r="A1991" t="str">
            <v>Χαλάζι</v>
          </cell>
          <cell r="B1991" t="str">
            <v>164</v>
          </cell>
          <cell r="C1991" t="str">
            <v>Υλικές ζημίες</v>
          </cell>
          <cell r="D1991" t="str">
            <v>10013</v>
          </cell>
          <cell r="E1991" t="str">
            <v>121</v>
          </cell>
          <cell r="F1991" t="str">
            <v>Υλ.Ζημιών Περιουσίας (με ΔΣ)</v>
          </cell>
        </row>
        <row r="1992">
          <cell r="A1992" t="str">
            <v>Χαλάζι</v>
          </cell>
          <cell r="B1992" t="str">
            <v>164</v>
          </cell>
          <cell r="C1992" t="str">
            <v>Αμοιβή και έξοδα συνεργατών</v>
          </cell>
          <cell r="D1992" t="str">
            <v>10114</v>
          </cell>
          <cell r="E1992" t="str">
            <v>121</v>
          </cell>
          <cell r="F1992" t="str">
            <v>Υλ.Ζημιών Περιουσίας (με ΔΣ)</v>
          </cell>
        </row>
        <row r="1993">
          <cell r="A1993" t="str">
            <v>Απεργία,Στάση,Πολ.Ταρ.</v>
          </cell>
          <cell r="B1993" t="str">
            <v>165</v>
          </cell>
          <cell r="C1993" t="str">
            <v>Υλικές ζημίες</v>
          </cell>
          <cell r="D1993" t="str">
            <v>10013</v>
          </cell>
          <cell r="E1993" t="str">
            <v>121</v>
          </cell>
          <cell r="F1993" t="str">
            <v>Υλ.Ζημιών Περιουσίας (με ΔΣ)</v>
          </cell>
        </row>
        <row r="1994">
          <cell r="A1994" t="str">
            <v>Απεργία,Στάση,Πολ.Ταρ.</v>
          </cell>
          <cell r="B1994" t="str">
            <v>165</v>
          </cell>
          <cell r="C1994" t="str">
            <v>Αμοιβή και έξοδα συνεργατών</v>
          </cell>
          <cell r="D1994" t="str">
            <v>10114</v>
          </cell>
          <cell r="E1994" t="str">
            <v>121</v>
          </cell>
          <cell r="F1994" t="str">
            <v>Υλ.Ζημιών Περιουσίας (με ΔΣ)</v>
          </cell>
        </row>
        <row r="1995">
          <cell r="A1995" t="str">
            <v>Απεργία,Στάση,Πολ.Ταρ.</v>
          </cell>
          <cell r="B1995" t="str">
            <v>165</v>
          </cell>
          <cell r="C1995" t="str">
            <v>Απεργίες,στάσεις,πολιτικές ταρ</v>
          </cell>
          <cell r="D1995" t="str">
            <v>10441</v>
          </cell>
          <cell r="E1995" t="str">
            <v>121</v>
          </cell>
          <cell r="F1995" t="str">
            <v>Υλ.Ζημιών Περιουσίας (με ΔΣ)</v>
          </cell>
        </row>
        <row r="1996">
          <cell r="A1996" t="str">
            <v>Απεργία,Στάση,Πολ.Ταρ.</v>
          </cell>
          <cell r="B1996" t="str">
            <v>165</v>
          </cell>
          <cell r="C1996" t="str">
            <v>Βανδαλισμός</v>
          </cell>
          <cell r="D1996" t="str">
            <v>10485</v>
          </cell>
          <cell r="E1996" t="str">
            <v>121</v>
          </cell>
          <cell r="F1996" t="str">
            <v>Υλ.Ζημιών Περιουσίας (με ΔΣ)</v>
          </cell>
        </row>
        <row r="1997">
          <cell r="A1997" t="str">
            <v>Απεργία,Στάση,Πολ.Ταρ.</v>
          </cell>
          <cell r="B1997" t="str">
            <v>165</v>
          </cell>
          <cell r="C1997" t="str">
            <v>Πολ.Ταραχές/Οχλαγ./Βανδαλισμοί</v>
          </cell>
          <cell r="D1997" t="str">
            <v>10600</v>
          </cell>
          <cell r="E1997" t="str">
            <v>121</v>
          </cell>
          <cell r="F1997" t="str">
            <v>Υλ.Ζημιών Περιουσίας (με ΔΣ)</v>
          </cell>
        </row>
        <row r="1998">
          <cell r="A1998" t="str">
            <v>Απεργία,Στάση,Πολ.Ταρ.</v>
          </cell>
          <cell r="B1998" t="str">
            <v>165</v>
          </cell>
          <cell r="C1998" t="str">
            <v>Συνεργάτης-έξοδα επανείσπραξης</v>
          </cell>
          <cell r="D1998" t="str">
            <v>10806</v>
          </cell>
          <cell r="E1998" t="str">
            <v>121</v>
          </cell>
          <cell r="F1998" t="str">
            <v>Υλ.Ζημιών Περιουσίας (με ΔΣ)</v>
          </cell>
        </row>
        <row r="1999">
          <cell r="A1999" t="str">
            <v>Κακόβουλη βλάβη</v>
          </cell>
          <cell r="B1999" t="str">
            <v>166</v>
          </cell>
          <cell r="C1999" t="str">
            <v>Υλικές ζημίες</v>
          </cell>
          <cell r="D1999" t="str">
            <v>10013</v>
          </cell>
          <cell r="E1999" t="str">
            <v>121</v>
          </cell>
          <cell r="F1999" t="str">
            <v>Υλ.Ζημιών Περιουσίας (με ΔΣ)</v>
          </cell>
        </row>
        <row r="2000">
          <cell r="A2000" t="str">
            <v>Κακόβουλη βλάβη</v>
          </cell>
          <cell r="B2000" t="str">
            <v>166</v>
          </cell>
          <cell r="C2000" t="str">
            <v>Κλοπή/Διάρρηξη</v>
          </cell>
          <cell r="D2000" t="str">
            <v>10017</v>
          </cell>
          <cell r="E2000" t="str">
            <v>121</v>
          </cell>
          <cell r="F2000" t="str">
            <v>Υλ.Ζημιών Περιουσίας (με ΔΣ)</v>
          </cell>
        </row>
        <row r="2001">
          <cell r="A2001" t="str">
            <v>Κακόβουλη βλάβη</v>
          </cell>
          <cell r="B2001" t="str">
            <v>166</v>
          </cell>
          <cell r="C2001" t="str">
            <v>Θραύση υαλοπινάκων</v>
          </cell>
          <cell r="D2001" t="str">
            <v>10048</v>
          </cell>
          <cell r="E2001" t="str">
            <v>121</v>
          </cell>
          <cell r="F2001" t="str">
            <v>Υλ.Ζημιών Περιουσίας (με ΔΣ)</v>
          </cell>
        </row>
        <row r="2002">
          <cell r="A2002" t="str">
            <v>Κακόβουλη βλάβη</v>
          </cell>
          <cell r="B2002" t="str">
            <v>166</v>
          </cell>
          <cell r="C2002" t="str">
            <v>Υλικές ζημίες στο περιεχόμενο</v>
          </cell>
          <cell r="D2002" t="str">
            <v>10060</v>
          </cell>
          <cell r="E2002" t="str">
            <v>121</v>
          </cell>
          <cell r="F2002" t="str">
            <v>Υλ.Ζημιών Περιουσίας (με ΔΣ)</v>
          </cell>
        </row>
        <row r="2003">
          <cell r="A2003" t="str">
            <v>Κακόβουλη βλάβη</v>
          </cell>
          <cell r="B2003" t="str">
            <v>166</v>
          </cell>
          <cell r="C2003" t="str">
            <v>Υλικές ζημίες στο κτίριο</v>
          </cell>
          <cell r="D2003" t="str">
            <v>10061</v>
          </cell>
          <cell r="E2003" t="str">
            <v>121</v>
          </cell>
          <cell r="F2003" t="str">
            <v>Υλ.Ζημιών Περιουσίας (με ΔΣ)</v>
          </cell>
        </row>
        <row r="2004">
          <cell r="A2004" t="str">
            <v>Κακόβουλη βλάβη</v>
          </cell>
          <cell r="B2004" t="str">
            <v>166</v>
          </cell>
          <cell r="C2004" t="str">
            <v>Απόπειρα εμπρησμού</v>
          </cell>
          <cell r="D2004" t="str">
            <v>10068</v>
          </cell>
          <cell r="E2004" t="str">
            <v>121</v>
          </cell>
          <cell r="F2004" t="str">
            <v>Υλ.Ζημιών Περιουσίας (με ΔΣ)</v>
          </cell>
        </row>
        <row r="2005">
          <cell r="A2005" t="str">
            <v>Κακόβουλη βλάβη</v>
          </cell>
          <cell r="B2005" t="str">
            <v>166</v>
          </cell>
          <cell r="C2005" t="str">
            <v>Θραύση Κρυστάλλων</v>
          </cell>
          <cell r="D2005" t="str">
            <v>10098</v>
          </cell>
          <cell r="E2005" t="str">
            <v>121</v>
          </cell>
          <cell r="F2005" t="str">
            <v>Υλ.Ζημιών Περιουσίας (με ΔΣ)</v>
          </cell>
        </row>
        <row r="2006">
          <cell r="A2006" t="str">
            <v>Κακόβουλη βλάβη</v>
          </cell>
          <cell r="B2006" t="str">
            <v>166</v>
          </cell>
          <cell r="C2006" t="str">
            <v>Αμοιβή και έξοδα συνεργατών</v>
          </cell>
          <cell r="D2006" t="str">
            <v>10114</v>
          </cell>
          <cell r="E2006" t="str">
            <v>121</v>
          </cell>
          <cell r="F2006" t="str">
            <v>Υλ.Ζημιών Περιουσίας (με ΔΣ)</v>
          </cell>
        </row>
        <row r="2007">
          <cell r="A2007" t="str">
            <v>Κακόβουλη βλάβη</v>
          </cell>
          <cell r="B2007" t="str">
            <v>166</v>
          </cell>
          <cell r="C2007" t="str">
            <v>Υλικές ζημίες</v>
          </cell>
          <cell r="D2007" t="str">
            <v>10131</v>
          </cell>
          <cell r="E2007" t="str">
            <v>121</v>
          </cell>
          <cell r="F2007" t="str">
            <v>Υλ.Ζημιών Περιουσίας (με ΔΣ)</v>
          </cell>
        </row>
        <row r="2008">
          <cell r="A2008" t="str">
            <v>Κακόβουλη βλάβη</v>
          </cell>
          <cell r="B2008" t="str">
            <v>166</v>
          </cell>
          <cell r="C2008" t="str">
            <v>Διάφορες αιτίες</v>
          </cell>
          <cell r="D2008" t="str">
            <v>10132</v>
          </cell>
          <cell r="E2008" t="str">
            <v>121</v>
          </cell>
          <cell r="F2008" t="str">
            <v>Υλ.Ζημιών Περιουσίας (με ΔΣ)</v>
          </cell>
        </row>
        <row r="2009">
          <cell r="A2009" t="str">
            <v>Κακόβουλη βλάβη</v>
          </cell>
          <cell r="B2009" t="str">
            <v>166</v>
          </cell>
          <cell r="C2009" t="str">
            <v>Συνεργάτης-έξοδα επανείσπραξης</v>
          </cell>
          <cell r="D2009" t="str">
            <v>10806</v>
          </cell>
          <cell r="E2009" t="str">
            <v>121</v>
          </cell>
          <cell r="F2009" t="str">
            <v>Υλ.Ζημιών Περιουσίας (με ΔΣ)</v>
          </cell>
        </row>
        <row r="2010">
          <cell r="A2010" t="str">
            <v>Τρομοκρατικές ενέργειες</v>
          </cell>
          <cell r="B2010" t="str">
            <v>169</v>
          </cell>
          <cell r="C2010" t="str">
            <v>Υλικές ζημίες</v>
          </cell>
          <cell r="D2010" t="str">
            <v>10013</v>
          </cell>
          <cell r="E2010" t="str">
            <v>121</v>
          </cell>
          <cell r="F2010" t="str">
            <v>Υλ.Ζημιών Περιουσίας (με ΔΣ)</v>
          </cell>
        </row>
        <row r="2011">
          <cell r="A2011" t="str">
            <v>Τρομοκρατικές ενέργειες</v>
          </cell>
          <cell r="B2011" t="str">
            <v>169</v>
          </cell>
          <cell r="C2011" t="str">
            <v>Αμοιβή και έξοδα συνεργατών</v>
          </cell>
          <cell r="D2011" t="str">
            <v>10114</v>
          </cell>
          <cell r="E2011" t="str">
            <v>121</v>
          </cell>
          <cell r="F2011" t="str">
            <v>Υλ.Ζημιών Περιουσίας (με ΔΣ)</v>
          </cell>
        </row>
        <row r="2012">
          <cell r="A2012" t="str">
            <v>Τρομοκρατικές ενέργειες</v>
          </cell>
          <cell r="B2012" t="str">
            <v>169</v>
          </cell>
          <cell r="C2012" t="str">
            <v>Συνεργάτης-έξοδα επανείσπραξης</v>
          </cell>
          <cell r="D2012" t="str">
            <v>10806</v>
          </cell>
          <cell r="E2012" t="str">
            <v>121</v>
          </cell>
          <cell r="F2012" t="str">
            <v>Υλ.Ζημιών Περιουσίας (με ΔΣ)</v>
          </cell>
        </row>
        <row r="2013">
          <cell r="A2013" t="str">
            <v>Πρόσκρουση οχήματος</v>
          </cell>
          <cell r="B2013" t="str">
            <v>171</v>
          </cell>
          <cell r="C2013" t="str">
            <v>Πρόσκρουση οχήματος</v>
          </cell>
          <cell r="D2013" t="str">
            <v>10042</v>
          </cell>
          <cell r="E2013" t="str">
            <v>121</v>
          </cell>
          <cell r="F2013" t="str">
            <v>Υλ.Ζημιών Περιουσίας (με ΔΣ)</v>
          </cell>
        </row>
        <row r="2014">
          <cell r="A2014" t="str">
            <v>Πρόσκρουση οχήματος</v>
          </cell>
          <cell r="B2014" t="str">
            <v>171</v>
          </cell>
          <cell r="C2014" t="str">
            <v>Αμοιβή και έξοδα συνεργατών</v>
          </cell>
          <cell r="D2014" t="str">
            <v>10114</v>
          </cell>
          <cell r="E2014" t="str">
            <v>121</v>
          </cell>
          <cell r="F2014" t="str">
            <v>Υλ.Ζημιών Περιουσίας (με ΔΣ)</v>
          </cell>
        </row>
        <row r="2015">
          <cell r="A2015" t="str">
            <v>Πρόσκρουση οχήματος</v>
          </cell>
          <cell r="B2015" t="str">
            <v>171</v>
          </cell>
          <cell r="C2015" t="str">
            <v>Συνεργάτης-έξοδα επανείσπραξης</v>
          </cell>
          <cell r="D2015" t="str">
            <v>10806</v>
          </cell>
          <cell r="E2015" t="str">
            <v>121</v>
          </cell>
          <cell r="F2015" t="str">
            <v>Υλ.Ζημιών Περιουσίας (με ΔΣ)</v>
          </cell>
        </row>
        <row r="2016">
          <cell r="A2016" t="str">
            <v>Πρόσκρουση οχήματος</v>
          </cell>
          <cell r="B2016" t="str">
            <v>171</v>
          </cell>
          <cell r="C2016" t="str">
            <v>Επανείσπραξη ζημιάς</v>
          </cell>
          <cell r="D2016" t="str">
            <v>10809</v>
          </cell>
          <cell r="E2016" t="str">
            <v>121</v>
          </cell>
          <cell r="F2016" t="str">
            <v>Υλ.Ζημιών Περιουσίας (με ΔΣ)</v>
          </cell>
        </row>
        <row r="2017">
          <cell r="A2017" t="str">
            <v>Βραχυκύκλωμα</v>
          </cell>
          <cell r="B2017" t="str">
            <v>172</v>
          </cell>
          <cell r="C2017" t="str">
            <v>Κεραυνός</v>
          </cell>
          <cell r="D2017" t="str">
            <v>10029</v>
          </cell>
          <cell r="E2017" t="str">
            <v>121</v>
          </cell>
          <cell r="F2017" t="str">
            <v>Υλ.Ζημιών Περιουσίας (με ΔΣ)</v>
          </cell>
        </row>
        <row r="2018">
          <cell r="A2018" t="str">
            <v>Βραχυκύκλωμα</v>
          </cell>
          <cell r="B2018" t="str">
            <v>172</v>
          </cell>
          <cell r="C2018" t="str">
            <v>Υψηλή τάση ρεύματος</v>
          </cell>
          <cell r="D2018" t="str">
            <v>10053</v>
          </cell>
          <cell r="E2018" t="str">
            <v>121</v>
          </cell>
          <cell r="F2018" t="str">
            <v>Υλ.Ζημιών Περιουσίας (με ΔΣ)</v>
          </cell>
        </row>
        <row r="2019">
          <cell r="A2019" t="str">
            <v>Βραχυκύκλωμα</v>
          </cell>
          <cell r="B2019" t="str">
            <v>172</v>
          </cell>
          <cell r="C2019" t="str">
            <v>Πτώση τάσης ρεύματος</v>
          </cell>
          <cell r="D2019" t="str">
            <v>10054</v>
          </cell>
          <cell r="E2019" t="str">
            <v>121</v>
          </cell>
          <cell r="F2019" t="str">
            <v>Υλ.Ζημιών Περιουσίας (με ΔΣ)</v>
          </cell>
        </row>
        <row r="2020">
          <cell r="A2020" t="str">
            <v>Βραχυκύκλωμα</v>
          </cell>
          <cell r="B2020" t="str">
            <v>172</v>
          </cell>
          <cell r="C2020" t="str">
            <v>Αμοιβή και έξοδα συνεργατών</v>
          </cell>
          <cell r="D2020" t="str">
            <v>10114</v>
          </cell>
          <cell r="E2020" t="str">
            <v>121</v>
          </cell>
          <cell r="F2020" t="str">
            <v>Υλ.Ζημιών Περιουσίας (με ΔΣ)</v>
          </cell>
        </row>
        <row r="2021">
          <cell r="A2021" t="str">
            <v>Βραχυκύκλωμα</v>
          </cell>
          <cell r="B2021" t="str">
            <v>172</v>
          </cell>
          <cell r="C2021" t="str">
            <v>Συνεργάτης-έξοδα επανείσπραξης</v>
          </cell>
          <cell r="D2021" t="str">
            <v>10806</v>
          </cell>
          <cell r="E2021" t="str">
            <v>121</v>
          </cell>
          <cell r="F2021" t="str">
            <v>Υλ.Ζημιών Περιουσίας (με ΔΣ)</v>
          </cell>
        </row>
        <row r="2022">
          <cell r="A2022" t="str">
            <v>Ολίσθηση-Καθίζηση εδάφους</v>
          </cell>
          <cell r="B2022" t="str">
            <v>174</v>
          </cell>
          <cell r="C2022" t="str">
            <v>Υλικές ζημίες</v>
          </cell>
          <cell r="D2022" t="str">
            <v>10013</v>
          </cell>
          <cell r="E2022" t="str">
            <v>121</v>
          </cell>
          <cell r="F2022" t="str">
            <v>Υλ.Ζημιών Περιουσίας (με ΔΣ)</v>
          </cell>
        </row>
        <row r="2023">
          <cell r="A2023" t="str">
            <v>Ολίσθηση-Καθίζηση εδάφους</v>
          </cell>
          <cell r="B2023" t="str">
            <v>174</v>
          </cell>
          <cell r="C2023" t="str">
            <v>Αμοιβή και έξοδα συνεργατών</v>
          </cell>
          <cell r="D2023" t="str">
            <v>10114</v>
          </cell>
          <cell r="E2023" t="str">
            <v>121</v>
          </cell>
          <cell r="F2023" t="str">
            <v>Υλ.Ζημιών Περιουσίας (με ΔΣ)</v>
          </cell>
        </row>
        <row r="2024">
          <cell r="A2024" t="str">
            <v>Καπνός</v>
          </cell>
          <cell r="B2024" t="str">
            <v>175</v>
          </cell>
          <cell r="C2024" t="str">
            <v>Υλικές ζημίες</v>
          </cell>
          <cell r="D2024" t="str">
            <v>10013</v>
          </cell>
          <cell r="E2024" t="str">
            <v>121</v>
          </cell>
          <cell r="F2024" t="str">
            <v>Υλ.Ζημιών Περιουσίας (με ΔΣ)</v>
          </cell>
        </row>
        <row r="2025">
          <cell r="A2025" t="str">
            <v>Καπνός</v>
          </cell>
          <cell r="B2025" t="str">
            <v>175</v>
          </cell>
          <cell r="C2025" t="str">
            <v>Υλικές ζημίες από τρίτους πυρ</v>
          </cell>
          <cell r="D2025" t="str">
            <v>10043</v>
          </cell>
          <cell r="E2025" t="str">
            <v>121</v>
          </cell>
          <cell r="F2025" t="str">
            <v>Υλ.Ζημιών Περιουσίας (με ΔΣ)</v>
          </cell>
        </row>
        <row r="2026">
          <cell r="A2026" t="str">
            <v>Καπνός</v>
          </cell>
          <cell r="B2026" t="str">
            <v>175</v>
          </cell>
          <cell r="C2026" t="str">
            <v>Αμοιβή και έξοδα συνεργατών</v>
          </cell>
          <cell r="D2026" t="str">
            <v>10114</v>
          </cell>
          <cell r="E2026" t="str">
            <v>121</v>
          </cell>
          <cell r="F2026" t="str">
            <v>Υλ.Ζημιών Περιουσίας (με ΔΣ)</v>
          </cell>
        </row>
        <row r="2027">
          <cell r="A2027" t="str">
            <v>Καπνός</v>
          </cell>
          <cell r="B2027" t="str">
            <v>175</v>
          </cell>
          <cell r="C2027" t="str">
            <v>Καπνός</v>
          </cell>
          <cell r="D2027" t="str">
            <v>10554</v>
          </cell>
          <cell r="E2027" t="str">
            <v>121</v>
          </cell>
          <cell r="F2027" t="str">
            <v>Υλ.Ζημιών Περιουσίας (με ΔΣ)</v>
          </cell>
        </row>
        <row r="2028">
          <cell r="A2028" t="str">
            <v>Α.E.Ενοικ.έναντι Ιδιοκτ.</v>
          </cell>
          <cell r="B2028" t="str">
            <v>176</v>
          </cell>
          <cell r="C2028" t="str">
            <v>Υλικές ζημίες</v>
          </cell>
          <cell r="D2028" t="str">
            <v>10013</v>
          </cell>
          <cell r="E2028" t="str">
            <v>121</v>
          </cell>
          <cell r="F2028" t="str">
            <v>Υλ.Ζημιών Περιουσίας (με ΔΣ)</v>
          </cell>
        </row>
        <row r="2029">
          <cell r="A2029" t="str">
            <v>Α.Ε. έναντι Γειτόνων</v>
          </cell>
          <cell r="B2029" t="str">
            <v>177</v>
          </cell>
          <cell r="C2029" t="str">
            <v>Αστική Ευθύνη Σωματικές Βλάβες</v>
          </cell>
          <cell r="D2029" t="str">
            <v>10001</v>
          </cell>
          <cell r="E2029" t="str">
            <v>121</v>
          </cell>
          <cell r="F2029" t="str">
            <v>Υλ.Ζημιών Περιουσίας (με ΔΣ)</v>
          </cell>
        </row>
        <row r="2030">
          <cell r="A2030" t="str">
            <v>Α.Ε. έναντι Γειτόνων</v>
          </cell>
          <cell r="B2030" t="str">
            <v>177</v>
          </cell>
          <cell r="C2030" t="str">
            <v>Υλικές ζημίες</v>
          </cell>
          <cell r="D2030" t="str">
            <v>10013</v>
          </cell>
          <cell r="E2030" t="str">
            <v>121</v>
          </cell>
          <cell r="F2030" t="str">
            <v>Υλ.Ζημιών Περιουσίας (με ΔΣ)</v>
          </cell>
        </row>
        <row r="2031">
          <cell r="A2031" t="str">
            <v>Α.Ε. έναντι Γειτόνων</v>
          </cell>
          <cell r="B2031" t="str">
            <v>177</v>
          </cell>
          <cell r="C2031" t="str">
            <v>Αμοιβή και έξοδα συνεργατών</v>
          </cell>
          <cell r="D2031" t="str">
            <v>10114</v>
          </cell>
          <cell r="E2031" t="str">
            <v>121</v>
          </cell>
          <cell r="F2031" t="str">
            <v>Υλ.Ζημιών Περιουσίας (με ΔΣ)</v>
          </cell>
        </row>
        <row r="2032">
          <cell r="A2032" t="str">
            <v>Χιόνι, Παγετός, Χαλάζι</v>
          </cell>
          <cell r="B2032" t="str">
            <v>178</v>
          </cell>
          <cell r="C2032" t="str">
            <v>Υλικές ζημίες</v>
          </cell>
          <cell r="D2032" t="str">
            <v>10013</v>
          </cell>
          <cell r="E2032" t="str">
            <v>121</v>
          </cell>
          <cell r="F2032" t="str">
            <v>Υλ.Ζημιών Περιουσίας (με ΔΣ)</v>
          </cell>
        </row>
        <row r="2033">
          <cell r="A2033" t="str">
            <v>Χιόνι, Παγετός, Χαλάζι</v>
          </cell>
          <cell r="B2033" t="str">
            <v>178</v>
          </cell>
          <cell r="C2033" t="str">
            <v>Ηλιακός θερμοσίφωνας</v>
          </cell>
          <cell r="D2033" t="str">
            <v>10057</v>
          </cell>
          <cell r="E2033" t="str">
            <v>121</v>
          </cell>
          <cell r="F2033" t="str">
            <v>Υλ.Ζημιών Περιουσίας (με ΔΣ)</v>
          </cell>
        </row>
        <row r="2034">
          <cell r="A2034" t="str">
            <v>Χιόνι, Παγετός, Χαλάζι</v>
          </cell>
          <cell r="B2034" t="str">
            <v>178</v>
          </cell>
          <cell r="C2034" t="str">
            <v>Απομάκρυνση συντριμμάτων</v>
          </cell>
          <cell r="D2034" t="str">
            <v>10109</v>
          </cell>
          <cell r="E2034" t="str">
            <v>121</v>
          </cell>
          <cell r="F2034" t="str">
            <v>Υλ.Ζημιών Περιουσίας (με ΔΣ)</v>
          </cell>
        </row>
        <row r="2035">
          <cell r="A2035" t="str">
            <v>Χιόνι, Παγετός, Χαλάζι</v>
          </cell>
          <cell r="B2035" t="str">
            <v>178</v>
          </cell>
          <cell r="C2035" t="str">
            <v>Αμοιβή και έξοδα συνεργατών</v>
          </cell>
          <cell r="D2035" t="str">
            <v>10114</v>
          </cell>
          <cell r="E2035" t="str">
            <v>121</v>
          </cell>
          <cell r="F2035" t="str">
            <v>Υλ.Ζημιών Περιουσίας (με ΔΣ)</v>
          </cell>
        </row>
        <row r="2036">
          <cell r="A2036" t="str">
            <v>Χιόνι, Παγετός, Χαλάζι</v>
          </cell>
          <cell r="B2036" t="str">
            <v>178</v>
          </cell>
          <cell r="C2036" t="str">
            <v>Ζημία σε υδραυλικές εγκατ/σεις</v>
          </cell>
          <cell r="D2036" t="str">
            <v>10134</v>
          </cell>
          <cell r="E2036" t="str">
            <v>121</v>
          </cell>
          <cell r="F2036" t="str">
            <v>Υλ.Ζημιών Περιουσίας (με ΔΣ)</v>
          </cell>
        </row>
        <row r="2037">
          <cell r="A2037" t="str">
            <v>Χιόνι, Παγετός, Χαλάζι</v>
          </cell>
          <cell r="B2037" t="str">
            <v>178</v>
          </cell>
          <cell r="C2037" t="str">
            <v>Κατάρρευση</v>
          </cell>
          <cell r="D2037" t="str">
            <v>10332</v>
          </cell>
          <cell r="E2037" t="str">
            <v>121</v>
          </cell>
          <cell r="F2037" t="str">
            <v>Υλ.Ζημιών Περιουσίας (με ΔΣ)</v>
          </cell>
        </row>
        <row r="2038">
          <cell r="A2038" t="str">
            <v>Χιόνι, Παγετός, Χαλάζι</v>
          </cell>
          <cell r="B2038" t="str">
            <v>178</v>
          </cell>
          <cell r="C2038" t="str">
            <v>NatCat</v>
          </cell>
          <cell r="D2038" t="str">
            <v>10874</v>
          </cell>
          <cell r="E2038" t="str">
            <v>121</v>
          </cell>
          <cell r="F2038" t="str">
            <v>Υλ.Ζημιών Περιουσίας (με ΔΣ)</v>
          </cell>
        </row>
        <row r="2039">
          <cell r="A2039" t="str">
            <v>Τυχαία διαρροή Sprinklers</v>
          </cell>
          <cell r="B2039" t="str">
            <v>179</v>
          </cell>
          <cell r="C2039" t="str">
            <v>Υλικές ζημίες</v>
          </cell>
          <cell r="D2039" t="str">
            <v>10013</v>
          </cell>
          <cell r="E2039" t="str">
            <v>121</v>
          </cell>
          <cell r="F2039" t="str">
            <v>Υλ.Ζημιών Περιουσίας (με ΔΣ)</v>
          </cell>
        </row>
        <row r="2040">
          <cell r="A2040" t="str">
            <v>Τυχαία διαρροή Sprinklers</v>
          </cell>
          <cell r="B2040" t="str">
            <v>179</v>
          </cell>
          <cell r="C2040" t="str">
            <v>Αμοιβή και έξοδα συνεργατών</v>
          </cell>
          <cell r="D2040" t="str">
            <v>10114</v>
          </cell>
          <cell r="E2040" t="str">
            <v>121</v>
          </cell>
          <cell r="F2040" t="str">
            <v>Υλ.Ζημιών Περιουσίας (με ΔΣ)</v>
          </cell>
        </row>
        <row r="2041">
          <cell r="A2041" t="str">
            <v>Διάρρηξη σωληνώσεων</v>
          </cell>
          <cell r="B2041" t="str">
            <v>183</v>
          </cell>
          <cell r="C2041" t="str">
            <v>Εκρηξη</v>
          </cell>
          <cell r="D2041" t="str">
            <v>10005</v>
          </cell>
          <cell r="E2041" t="str">
            <v>121</v>
          </cell>
          <cell r="F2041" t="str">
            <v>Υλ.Ζημιών Περιουσίας (με ΔΣ)</v>
          </cell>
        </row>
        <row r="2042">
          <cell r="A2042" t="str">
            <v>Διάρρηξη σωληνώσεων</v>
          </cell>
          <cell r="B2042" t="str">
            <v>183</v>
          </cell>
          <cell r="C2042" t="str">
            <v>Διαβροχή-Πλημμύρα</v>
          </cell>
          <cell r="D2042" t="str">
            <v>10008</v>
          </cell>
          <cell r="E2042" t="str">
            <v>121</v>
          </cell>
          <cell r="F2042" t="str">
            <v>Υλ.Ζημιών Περιουσίας (με ΔΣ)</v>
          </cell>
        </row>
        <row r="2043">
          <cell r="A2043" t="str">
            <v>Διάρρηξη σωληνώσεων</v>
          </cell>
          <cell r="B2043" t="str">
            <v>183</v>
          </cell>
          <cell r="C2043" t="str">
            <v>Υλικές ζημίες</v>
          </cell>
          <cell r="D2043" t="str">
            <v>10013</v>
          </cell>
          <cell r="E2043" t="str">
            <v>121</v>
          </cell>
          <cell r="F2043" t="str">
            <v>Υλ.Ζημιών Περιουσίας (με ΔΣ)</v>
          </cell>
        </row>
        <row r="2044">
          <cell r="A2044" t="str">
            <v>Διάρρηξη σωληνώσεων</v>
          </cell>
          <cell r="B2044" t="str">
            <v>183</v>
          </cell>
          <cell r="C2044" t="str">
            <v>Ζημίες από λέβητα θέρμανσης</v>
          </cell>
          <cell r="D2044" t="str">
            <v>10038</v>
          </cell>
          <cell r="E2044" t="str">
            <v>121</v>
          </cell>
          <cell r="F2044" t="str">
            <v>Υλ.Ζημιών Περιουσίας (με ΔΣ)</v>
          </cell>
        </row>
        <row r="2045">
          <cell r="A2045" t="str">
            <v>Διάρρηξη σωληνώσεων</v>
          </cell>
          <cell r="B2045" t="str">
            <v>183</v>
          </cell>
          <cell r="C2045" t="str">
            <v>Τεπόζιτο - δεξαμενή</v>
          </cell>
          <cell r="D2045" t="str">
            <v>10044</v>
          </cell>
          <cell r="E2045" t="str">
            <v>121</v>
          </cell>
          <cell r="F2045" t="str">
            <v>Υλ.Ζημιών Περιουσίας (με ΔΣ)</v>
          </cell>
        </row>
        <row r="2046">
          <cell r="A2046" t="str">
            <v>Διάρρηξη σωληνώσεων</v>
          </cell>
          <cell r="B2046" t="str">
            <v>183</v>
          </cell>
          <cell r="C2046" t="str">
            <v>Ρήξη σωληνώσεων ύδρευσης</v>
          </cell>
          <cell r="D2046" t="str">
            <v>10046</v>
          </cell>
          <cell r="E2046" t="str">
            <v>121</v>
          </cell>
          <cell r="F2046" t="str">
            <v>Υλ.Ζημιών Περιουσίας (με ΔΣ)</v>
          </cell>
        </row>
        <row r="2047">
          <cell r="A2047" t="str">
            <v>Διάρρηξη σωληνώσεων</v>
          </cell>
          <cell r="B2047" t="str">
            <v>183</v>
          </cell>
          <cell r="C2047" t="str">
            <v>Διάφορες αιτίες</v>
          </cell>
          <cell r="D2047" t="str">
            <v>10084</v>
          </cell>
          <cell r="E2047" t="str">
            <v>121</v>
          </cell>
          <cell r="F2047" t="str">
            <v>Υλ.Ζημιών Περιουσίας (με ΔΣ)</v>
          </cell>
        </row>
        <row r="2048">
          <cell r="A2048" t="str">
            <v>Διάρρηξη σωληνώσεων</v>
          </cell>
          <cell r="B2048" t="str">
            <v>183</v>
          </cell>
          <cell r="C2048" t="str">
            <v>Χιόνι - Παγετός</v>
          </cell>
          <cell r="D2048" t="str">
            <v>10105</v>
          </cell>
          <cell r="E2048" t="str">
            <v>121</v>
          </cell>
          <cell r="F2048" t="str">
            <v>Υλ.Ζημιών Περιουσίας (με ΔΣ)</v>
          </cell>
        </row>
        <row r="2049">
          <cell r="A2049" t="str">
            <v>Διάρρηξη σωληνώσεων</v>
          </cell>
          <cell r="B2049" t="str">
            <v>183</v>
          </cell>
          <cell r="C2049" t="str">
            <v>Αμοιβή και έξοδα συνεργατών</v>
          </cell>
          <cell r="D2049" t="str">
            <v>10114</v>
          </cell>
          <cell r="E2049" t="str">
            <v>121</v>
          </cell>
          <cell r="F2049" t="str">
            <v>Υλ.Ζημιών Περιουσίας (με ΔΣ)</v>
          </cell>
        </row>
        <row r="2050">
          <cell r="A2050" t="str">
            <v>Διάρρηξη σωληνώσεων</v>
          </cell>
          <cell r="B2050" t="str">
            <v>183</v>
          </cell>
          <cell r="C2050" t="str">
            <v>ρήξη σωλ/σεων κεντρ.θέρμανσης</v>
          </cell>
          <cell r="D2050" t="str">
            <v>10123</v>
          </cell>
          <cell r="E2050" t="str">
            <v>121</v>
          </cell>
          <cell r="F2050" t="str">
            <v>Υλ.Ζημιών Περιουσίας (με ΔΣ)</v>
          </cell>
        </row>
        <row r="2051">
          <cell r="A2051" t="str">
            <v>Διάρρηξη σωληνώσεων</v>
          </cell>
          <cell r="B2051" t="str">
            <v>183</v>
          </cell>
          <cell r="C2051" t="str">
            <v>ανοιχτή βρύση</v>
          </cell>
          <cell r="D2051" t="str">
            <v>10124</v>
          </cell>
          <cell r="E2051" t="str">
            <v>121</v>
          </cell>
          <cell r="F2051" t="str">
            <v>Υλ.Ζημιών Περιουσίας (με ΔΣ)</v>
          </cell>
        </row>
        <row r="2052">
          <cell r="A2052" t="str">
            <v>Διάρρηξη σωληνώσεων</v>
          </cell>
          <cell r="B2052" t="str">
            <v>183</v>
          </cell>
          <cell r="C2052" t="str">
            <v>ρήξη σωληνώσεων αποχέτευσης</v>
          </cell>
          <cell r="D2052" t="str">
            <v>10125</v>
          </cell>
          <cell r="E2052" t="str">
            <v>121</v>
          </cell>
          <cell r="F2052" t="str">
            <v>Υλ.Ζημιών Περιουσίας (με ΔΣ)</v>
          </cell>
        </row>
        <row r="2053">
          <cell r="A2053" t="str">
            <v>Διάρρηξη σωληνώσεων</v>
          </cell>
          <cell r="B2053" t="str">
            <v>183</v>
          </cell>
          <cell r="C2053" t="str">
            <v>Συνεργάτης-έξοδα επανείσπραξης</v>
          </cell>
          <cell r="D2053" t="str">
            <v>10806</v>
          </cell>
          <cell r="E2053" t="str">
            <v>121</v>
          </cell>
          <cell r="F2053" t="str">
            <v>Υλ.Ζημιών Περιουσίας (με ΔΣ)</v>
          </cell>
        </row>
        <row r="2054">
          <cell r="A2054" t="str">
            <v>Διάρρηξη σωληνώσεων</v>
          </cell>
          <cell r="B2054" t="str">
            <v>183</v>
          </cell>
          <cell r="C2054" t="str">
            <v>Επανείσπραξη ζημιάς</v>
          </cell>
          <cell r="D2054" t="str">
            <v>10809</v>
          </cell>
          <cell r="E2054" t="str">
            <v>121</v>
          </cell>
          <cell r="F2054" t="str">
            <v>Υλ.Ζημιών Περιουσίας (με ΔΣ)</v>
          </cell>
        </row>
        <row r="2055">
          <cell r="A2055" t="str">
            <v>Πυρκαγιά/Κεραυνός</v>
          </cell>
          <cell r="B2055" t="str">
            <v>201</v>
          </cell>
          <cell r="C2055" t="str">
            <v>Εκρηξη</v>
          </cell>
          <cell r="D2055" t="str">
            <v>10005</v>
          </cell>
          <cell r="E2055" t="str">
            <v>121</v>
          </cell>
          <cell r="F2055" t="str">
            <v>Υλ.Ζημιών Περιουσίας (με ΔΣ)</v>
          </cell>
        </row>
        <row r="2056">
          <cell r="A2056" t="str">
            <v>Πυρκαγιά/Κεραυνός</v>
          </cell>
          <cell r="B2056" t="str">
            <v>201</v>
          </cell>
          <cell r="C2056" t="str">
            <v>Κεραυνός</v>
          </cell>
          <cell r="D2056" t="str">
            <v>10006</v>
          </cell>
          <cell r="E2056" t="str">
            <v>121</v>
          </cell>
          <cell r="F2056" t="str">
            <v>Υλ.Ζημιών Περιουσίας (με ΔΣ)</v>
          </cell>
        </row>
        <row r="2057">
          <cell r="A2057" t="str">
            <v>Πυρκαγιά/Κεραυνός</v>
          </cell>
          <cell r="B2057" t="str">
            <v>201</v>
          </cell>
          <cell r="C2057" t="str">
            <v>Φωτιά</v>
          </cell>
          <cell r="D2057" t="str">
            <v>10007</v>
          </cell>
          <cell r="E2057" t="str">
            <v>121</v>
          </cell>
          <cell r="F2057" t="str">
            <v>Υλ.Ζημιών Περιουσίας (με ΔΣ)</v>
          </cell>
        </row>
        <row r="2058">
          <cell r="A2058" t="str">
            <v>Πυρκαγιά/Κεραυνός</v>
          </cell>
          <cell r="B2058" t="str">
            <v>201</v>
          </cell>
          <cell r="C2058" t="str">
            <v>Διαβροχή-Πλημμύρα</v>
          </cell>
          <cell r="D2058" t="str">
            <v>10008</v>
          </cell>
          <cell r="E2058" t="str">
            <v>121</v>
          </cell>
          <cell r="F2058" t="str">
            <v>Υλ.Ζημιών Περιουσίας (με ΔΣ)</v>
          </cell>
        </row>
        <row r="2059">
          <cell r="A2059" t="str">
            <v>Πυρκαγιά/Κεραυνός</v>
          </cell>
          <cell r="B2059" t="str">
            <v>201</v>
          </cell>
          <cell r="C2059" t="str">
            <v>Υλικές ζημίες</v>
          </cell>
          <cell r="D2059" t="str">
            <v>10013</v>
          </cell>
          <cell r="E2059" t="str">
            <v>121</v>
          </cell>
          <cell r="F2059" t="str">
            <v>Υλ.Ζημιών Περιουσίας (με ΔΣ)</v>
          </cell>
        </row>
        <row r="2060">
          <cell r="A2060" t="str">
            <v>Πυρκαγιά/Κεραυνός</v>
          </cell>
          <cell r="B2060" t="str">
            <v>201</v>
          </cell>
          <cell r="C2060" t="str">
            <v>Κλοπή/Διάρρηξη</v>
          </cell>
          <cell r="D2060" t="str">
            <v>10017</v>
          </cell>
          <cell r="E2060" t="str">
            <v>121</v>
          </cell>
          <cell r="F2060" t="str">
            <v>Υλ.Ζημιών Περιουσίας (με ΔΣ)</v>
          </cell>
        </row>
        <row r="2061">
          <cell r="A2061" t="str">
            <v>Πυρκαγιά/Κεραυνός</v>
          </cell>
          <cell r="B2061" t="str">
            <v>201</v>
          </cell>
          <cell r="C2061" t="str">
            <v>Φωτιά</v>
          </cell>
          <cell r="D2061" t="str">
            <v>10028</v>
          </cell>
          <cell r="E2061" t="str">
            <v>121</v>
          </cell>
          <cell r="F2061" t="str">
            <v>Υλ.Ζημιών Περιουσίας (με ΔΣ)</v>
          </cell>
        </row>
        <row r="2062">
          <cell r="A2062" t="str">
            <v>Πυρκαγιά/Κεραυνός</v>
          </cell>
          <cell r="B2062" t="str">
            <v>201</v>
          </cell>
          <cell r="C2062" t="str">
            <v>Κεραυνός</v>
          </cell>
          <cell r="D2062" t="str">
            <v>10029</v>
          </cell>
          <cell r="E2062" t="str">
            <v>121</v>
          </cell>
          <cell r="F2062" t="str">
            <v>Υλ.Ζημιών Περιουσίας (με ΔΣ)</v>
          </cell>
        </row>
        <row r="2063">
          <cell r="A2063" t="str">
            <v>Πυρκαγιά/Κεραυνός</v>
          </cell>
          <cell r="B2063" t="str">
            <v>201</v>
          </cell>
          <cell r="C2063" t="str">
            <v>Βραχυκύκλωμα</v>
          </cell>
          <cell r="D2063" t="str">
            <v>10030</v>
          </cell>
          <cell r="E2063" t="str">
            <v>121</v>
          </cell>
          <cell r="F2063" t="str">
            <v>Υλ.Ζημιών Περιουσίας (με ΔΣ)</v>
          </cell>
        </row>
        <row r="2064">
          <cell r="A2064" t="str">
            <v>Πυρκαγιά/Κεραυνός</v>
          </cell>
          <cell r="B2064" t="str">
            <v>201</v>
          </cell>
          <cell r="C2064" t="str">
            <v>Ζημιές από νερό πυροσβεστικής</v>
          </cell>
          <cell r="D2064" t="str">
            <v>10032</v>
          </cell>
          <cell r="E2064" t="str">
            <v>121</v>
          </cell>
          <cell r="F2064" t="str">
            <v>Υλ.Ζημιών Περιουσίας (με ΔΣ)</v>
          </cell>
        </row>
        <row r="2065">
          <cell r="A2065" t="str">
            <v>Πυρκαγιά/Κεραυνός</v>
          </cell>
          <cell r="B2065" t="str">
            <v>201</v>
          </cell>
          <cell r="C2065" t="str">
            <v>Ζημιά από πυρκαγιά</v>
          </cell>
          <cell r="D2065" t="str">
            <v>10083</v>
          </cell>
          <cell r="E2065" t="str">
            <v>121</v>
          </cell>
          <cell r="F2065" t="str">
            <v>Υλ.Ζημιών Περιουσίας (με ΔΣ)</v>
          </cell>
        </row>
        <row r="2066">
          <cell r="A2066" t="str">
            <v>Πυρκαγιά/Κεραυνός</v>
          </cell>
          <cell r="B2066" t="str">
            <v>201</v>
          </cell>
          <cell r="C2066" t="str">
            <v>Αλλοίωση</v>
          </cell>
          <cell r="D2066" t="str">
            <v>10086</v>
          </cell>
          <cell r="E2066" t="str">
            <v>121</v>
          </cell>
          <cell r="F2066" t="str">
            <v>Υλ.Ζημιών Περιουσίας (με ΔΣ)</v>
          </cell>
        </row>
        <row r="2067">
          <cell r="A2067" t="str">
            <v>Πυρκαγιά/Κεραυνός</v>
          </cell>
          <cell r="B2067" t="str">
            <v>201</v>
          </cell>
          <cell r="C2067" t="str">
            <v>Απομάκρυνση συντριμμάτων</v>
          </cell>
          <cell r="D2067" t="str">
            <v>10109</v>
          </cell>
          <cell r="E2067" t="str">
            <v>121</v>
          </cell>
          <cell r="F2067" t="str">
            <v>Υλ.Ζημιών Περιουσίας (με ΔΣ)</v>
          </cell>
        </row>
        <row r="2068">
          <cell r="A2068" t="str">
            <v>Πυρκαγιά/Κεραυνός</v>
          </cell>
          <cell r="B2068" t="str">
            <v>201</v>
          </cell>
          <cell r="C2068" t="str">
            <v>Αμοιβή και έξοδα συνεργατών</v>
          </cell>
          <cell r="D2068" t="str">
            <v>10114</v>
          </cell>
          <cell r="E2068" t="str">
            <v>121</v>
          </cell>
          <cell r="F2068" t="str">
            <v>Υλ.Ζημιών Περιουσίας (με ΔΣ)</v>
          </cell>
        </row>
        <row r="2069">
          <cell r="A2069" t="str">
            <v>Πυρκαγιά/Κεραυνός</v>
          </cell>
          <cell r="B2069" t="str">
            <v>201</v>
          </cell>
          <cell r="C2069" t="str">
            <v>ρήξη σωλ/σεων κεντρ.θέρμανσης</v>
          </cell>
          <cell r="D2069" t="str">
            <v>10123</v>
          </cell>
          <cell r="E2069" t="str">
            <v>121</v>
          </cell>
          <cell r="F2069" t="str">
            <v>Υλ.Ζημιών Περιουσίας (με ΔΣ)</v>
          </cell>
        </row>
        <row r="2070">
          <cell r="A2070" t="str">
            <v>Πυρκαγιά/Κεραυνός</v>
          </cell>
          <cell r="B2070" t="str">
            <v>201</v>
          </cell>
          <cell r="C2070" t="str">
            <v>Συνεργάτης-έξοδα επανείσπραξης</v>
          </cell>
          <cell r="D2070" t="str">
            <v>10806</v>
          </cell>
          <cell r="E2070" t="str">
            <v>121</v>
          </cell>
          <cell r="F2070" t="str">
            <v>Υλ.Ζημιών Περιουσίας (με ΔΣ)</v>
          </cell>
        </row>
        <row r="2071">
          <cell r="A2071" t="str">
            <v>Πυρκαγιά/Κεραυνός</v>
          </cell>
          <cell r="B2071" t="str">
            <v>201</v>
          </cell>
          <cell r="C2071" t="str">
            <v>Επανείσπραξη ζημιάς</v>
          </cell>
          <cell r="D2071" t="str">
            <v>10809</v>
          </cell>
          <cell r="E2071" t="str">
            <v>121</v>
          </cell>
          <cell r="F2071" t="str">
            <v>Υλ.Ζημιών Περιουσίας (με ΔΣ)</v>
          </cell>
        </row>
        <row r="2072">
          <cell r="A2072" t="str">
            <v>Ποιοτική αλλοίωση εμπορευμάτων</v>
          </cell>
          <cell r="B2072" t="str">
            <v>269</v>
          </cell>
          <cell r="C2072" t="str">
            <v>Διακοπή ηλεκτρικού ρεύματος</v>
          </cell>
          <cell r="D2072" t="str">
            <v>10106</v>
          </cell>
          <cell r="E2072" t="str">
            <v>121</v>
          </cell>
          <cell r="F2072" t="str">
            <v>Υλ.Ζημιών Περιουσίας (με ΔΣ)</v>
          </cell>
        </row>
        <row r="2073">
          <cell r="A2073" t="str">
            <v>Ποιοτική αλλοίωση εμπορευμάτων</v>
          </cell>
          <cell r="B2073" t="str">
            <v>269</v>
          </cell>
          <cell r="C2073" t="str">
            <v>Αμοιβή και έξοδα συνεργατών</v>
          </cell>
          <cell r="D2073" t="str">
            <v>10114</v>
          </cell>
          <cell r="E2073" t="str">
            <v>121</v>
          </cell>
          <cell r="F2073" t="str">
            <v>Υλ.Ζημιών Περιουσίας (με ΔΣ)</v>
          </cell>
        </row>
        <row r="2074">
          <cell r="A2074" t="str">
            <v>Τυχαία Θραύση Κρυστάλλων</v>
          </cell>
          <cell r="B2074" t="str">
            <v>410</v>
          </cell>
          <cell r="C2074" t="str">
            <v>Θραύση Κρυστάλλων</v>
          </cell>
          <cell r="D2074" t="str">
            <v>10098</v>
          </cell>
          <cell r="E2074" t="str">
            <v>121</v>
          </cell>
          <cell r="F2074" t="str">
            <v>Υλ.Ζημιών Περιουσίας (με ΔΣ)</v>
          </cell>
        </row>
        <row r="2075">
          <cell r="A2075" t="str">
            <v>Τυχαία Θραύση Κρυστάλλων</v>
          </cell>
          <cell r="B2075" t="str">
            <v>410</v>
          </cell>
          <cell r="C2075" t="str">
            <v>Αμοιβή και έξοδα συνεργατών</v>
          </cell>
          <cell r="D2075" t="str">
            <v>10114</v>
          </cell>
          <cell r="E2075" t="str">
            <v>121</v>
          </cell>
          <cell r="F2075" t="str">
            <v>Υλ.Ζημιών Περιουσίας (με ΔΣ)</v>
          </cell>
        </row>
        <row r="2076">
          <cell r="A2076" t="str">
            <v>Τυχαία Θραύση Κρυστάλλων</v>
          </cell>
          <cell r="B2076" t="str">
            <v>410</v>
          </cell>
          <cell r="C2076" t="str">
            <v>Δικηγόρος</v>
          </cell>
          <cell r="D2076" t="str">
            <v>10353</v>
          </cell>
          <cell r="E2076" t="str">
            <v>121</v>
          </cell>
          <cell r="F2076" t="str">
            <v>Υλ.Ζημιών Περιουσίας (με ΔΣ)</v>
          </cell>
        </row>
        <row r="2077">
          <cell r="A2077" t="str">
            <v>Τυχαία Θραύση Κρυστάλλων</v>
          </cell>
          <cell r="B2077" t="str">
            <v>410</v>
          </cell>
          <cell r="C2077" t="str">
            <v>Δικαστικά Εξοδα</v>
          </cell>
          <cell r="D2077" t="str">
            <v>10356</v>
          </cell>
          <cell r="E2077" t="str">
            <v>121</v>
          </cell>
          <cell r="F2077" t="str">
            <v>Υλ.Ζημιών Περιουσίας (με ΔΣ)</v>
          </cell>
        </row>
        <row r="2078">
          <cell r="A2078" t="str">
            <v>Τυχαία Θραύση Κρυστάλλων</v>
          </cell>
          <cell r="B2078" t="str">
            <v>410</v>
          </cell>
          <cell r="C2078" t="str">
            <v>Επανείσπραξη ζημιάς</v>
          </cell>
          <cell r="D2078" t="str">
            <v>10809</v>
          </cell>
          <cell r="E2078" t="str">
            <v>121</v>
          </cell>
          <cell r="F2078" t="str">
            <v>Υλ.Ζημιών Περιουσίας (με ΔΣ)</v>
          </cell>
        </row>
        <row r="2079">
          <cell r="A2079" t="str">
            <v>Γεν.Α.Ε.</v>
          </cell>
          <cell r="B2079" t="str">
            <v>102</v>
          </cell>
          <cell r="C2079" t="str">
            <v>Διάφορες Αιτίες</v>
          </cell>
          <cell r="D2079" t="str">
            <v>10004</v>
          </cell>
          <cell r="E2079" t="str">
            <v>122</v>
          </cell>
          <cell r="F2079" t="str">
            <v>HOME COMFORT 1</v>
          </cell>
        </row>
        <row r="2080">
          <cell r="A2080" t="str">
            <v>Γεν.Α.Ε.</v>
          </cell>
          <cell r="B2080" t="str">
            <v>102</v>
          </cell>
          <cell r="C2080" t="str">
            <v>Υλικές ζημίες</v>
          </cell>
          <cell r="D2080" t="str">
            <v>10013</v>
          </cell>
          <cell r="E2080" t="str">
            <v>122</v>
          </cell>
          <cell r="F2080" t="str">
            <v>HOME COMFORT 1</v>
          </cell>
        </row>
        <row r="2081">
          <cell r="A2081" t="str">
            <v>Γεν.Α.Ε.</v>
          </cell>
          <cell r="B2081" t="str">
            <v>102</v>
          </cell>
          <cell r="C2081" t="str">
            <v>Διαβροχή</v>
          </cell>
          <cell r="D2081" t="str">
            <v>10079</v>
          </cell>
          <cell r="E2081" t="str">
            <v>122</v>
          </cell>
          <cell r="F2081" t="str">
            <v>HOME COMFORT 1</v>
          </cell>
        </row>
        <row r="2082">
          <cell r="A2082" t="str">
            <v>Γεν.Α.Ε.</v>
          </cell>
          <cell r="B2082" t="str">
            <v>102</v>
          </cell>
          <cell r="C2082" t="str">
            <v>Θραύση</v>
          </cell>
          <cell r="D2082" t="str">
            <v>10080</v>
          </cell>
          <cell r="E2082" t="str">
            <v>122</v>
          </cell>
          <cell r="F2082" t="str">
            <v>HOME COMFORT 1</v>
          </cell>
        </row>
        <row r="2083">
          <cell r="A2083" t="str">
            <v>Γεν.Α.Ε.</v>
          </cell>
          <cell r="B2083" t="str">
            <v>102</v>
          </cell>
          <cell r="C2083" t="str">
            <v>Ζημιά από πυρκαγιά</v>
          </cell>
          <cell r="D2083" t="str">
            <v>10083</v>
          </cell>
          <cell r="E2083" t="str">
            <v>122</v>
          </cell>
          <cell r="F2083" t="str">
            <v>HOME COMFORT 1</v>
          </cell>
        </row>
        <row r="2084">
          <cell r="A2084" t="str">
            <v>Γεν.Α.Ε.</v>
          </cell>
          <cell r="B2084" t="str">
            <v>102</v>
          </cell>
          <cell r="C2084" t="str">
            <v>Σωματικές βλάβες</v>
          </cell>
          <cell r="D2084" t="str">
            <v>10096</v>
          </cell>
          <cell r="E2084" t="str">
            <v>122</v>
          </cell>
          <cell r="F2084" t="str">
            <v>HOME COMFORT 1</v>
          </cell>
        </row>
        <row r="2085">
          <cell r="A2085" t="str">
            <v>Γεν.Α.Ε.</v>
          </cell>
          <cell r="B2085" t="str">
            <v>102</v>
          </cell>
          <cell r="C2085" t="str">
            <v>Αμοιβή και έξοδα συνεργατών</v>
          </cell>
          <cell r="D2085" t="str">
            <v>10114</v>
          </cell>
          <cell r="E2085" t="str">
            <v>122</v>
          </cell>
          <cell r="F2085" t="str">
            <v>HOME COMFORT 1</v>
          </cell>
        </row>
        <row r="2086">
          <cell r="A2086" t="str">
            <v>Γεν.Α.Ε.</v>
          </cell>
          <cell r="B2086" t="str">
            <v>102</v>
          </cell>
          <cell r="C2086" t="str">
            <v>Ζημία σε μεταφορικό μέσο</v>
          </cell>
          <cell r="D2086" t="str">
            <v>10207</v>
          </cell>
          <cell r="E2086" t="str">
            <v>122</v>
          </cell>
          <cell r="F2086" t="str">
            <v>HOME COMFORT 1</v>
          </cell>
        </row>
        <row r="2087">
          <cell r="A2087" t="str">
            <v>Κλοπή διαρρήξεως</v>
          </cell>
          <cell r="B2087" t="str">
            <v>109</v>
          </cell>
          <cell r="C2087" t="str">
            <v>Υλικές ζημίες</v>
          </cell>
          <cell r="D2087" t="str">
            <v>10013</v>
          </cell>
          <cell r="E2087" t="str">
            <v>122</v>
          </cell>
          <cell r="F2087" t="str">
            <v>HOME COMFORT 1</v>
          </cell>
        </row>
        <row r="2088">
          <cell r="A2088" t="str">
            <v>Κλοπή διαρρήξεως</v>
          </cell>
          <cell r="B2088" t="str">
            <v>109</v>
          </cell>
          <cell r="C2088" t="str">
            <v>Κλοπή/Διάρρηξη</v>
          </cell>
          <cell r="D2088" t="str">
            <v>10017</v>
          </cell>
          <cell r="E2088" t="str">
            <v>122</v>
          </cell>
          <cell r="F2088" t="str">
            <v>HOME COMFORT 1</v>
          </cell>
        </row>
        <row r="2089">
          <cell r="A2089" t="str">
            <v>Κλοπή διαρρήξεως</v>
          </cell>
          <cell r="B2089" t="str">
            <v>109</v>
          </cell>
          <cell r="C2089" t="str">
            <v>Υλικές ζημίες διάρρηξης</v>
          </cell>
          <cell r="D2089" t="str">
            <v>10018</v>
          </cell>
          <cell r="E2089" t="str">
            <v>122</v>
          </cell>
          <cell r="F2089" t="str">
            <v>HOME COMFORT 1</v>
          </cell>
        </row>
        <row r="2090">
          <cell r="A2090" t="str">
            <v>Κλοπή διαρρήξεως</v>
          </cell>
          <cell r="B2090" t="str">
            <v>109</v>
          </cell>
          <cell r="C2090" t="str">
            <v>Μετρητά</v>
          </cell>
          <cell r="D2090" t="str">
            <v>10024</v>
          </cell>
          <cell r="E2090" t="str">
            <v>122</v>
          </cell>
          <cell r="F2090" t="str">
            <v>HOME COMFORT 1</v>
          </cell>
        </row>
        <row r="2091">
          <cell r="A2091" t="str">
            <v>Κλοπή διαρρήξεως</v>
          </cell>
          <cell r="B2091" t="str">
            <v>109</v>
          </cell>
          <cell r="C2091" t="str">
            <v>Ληστεία</v>
          </cell>
          <cell r="D2091" t="str">
            <v>10112</v>
          </cell>
          <cell r="E2091" t="str">
            <v>122</v>
          </cell>
          <cell r="F2091" t="str">
            <v>HOME COMFORT 1</v>
          </cell>
        </row>
        <row r="2092">
          <cell r="A2092" t="str">
            <v>Κλοπή διαρρήξεως</v>
          </cell>
          <cell r="B2092" t="str">
            <v>109</v>
          </cell>
          <cell r="C2092" t="str">
            <v>Αμοιβή και έξοδα συνεργατών</v>
          </cell>
          <cell r="D2092" t="str">
            <v>10114</v>
          </cell>
          <cell r="E2092" t="str">
            <v>122</v>
          </cell>
          <cell r="F2092" t="str">
            <v>HOME COMFORT 1</v>
          </cell>
        </row>
        <row r="2093">
          <cell r="A2093" t="str">
            <v>Ζημιές στην οικοδομή απο κλοπή</v>
          </cell>
          <cell r="B2093" t="str">
            <v>115</v>
          </cell>
          <cell r="C2093" t="str">
            <v>Υλικές ζημίες</v>
          </cell>
          <cell r="D2093" t="str">
            <v>10013</v>
          </cell>
          <cell r="E2093" t="str">
            <v>122</v>
          </cell>
          <cell r="F2093" t="str">
            <v>HOME COMFORT 1</v>
          </cell>
        </row>
        <row r="2094">
          <cell r="A2094" t="str">
            <v>Ζημιές στην οικοδομή απο κλοπή</v>
          </cell>
          <cell r="B2094" t="str">
            <v>115</v>
          </cell>
          <cell r="C2094" t="str">
            <v>Κλοπή/Διάρρηξη</v>
          </cell>
          <cell r="D2094" t="str">
            <v>10017</v>
          </cell>
          <cell r="E2094" t="str">
            <v>122</v>
          </cell>
          <cell r="F2094" t="str">
            <v>HOME COMFORT 1</v>
          </cell>
        </row>
        <row r="2095">
          <cell r="A2095" t="str">
            <v>Ζημιές στην οικοδομή απο κλοπή</v>
          </cell>
          <cell r="B2095" t="str">
            <v>115</v>
          </cell>
          <cell r="C2095" t="str">
            <v>Αμοιβή και έξοδα συνεργατών</v>
          </cell>
          <cell r="D2095" t="str">
            <v>10114</v>
          </cell>
          <cell r="E2095" t="str">
            <v>122</v>
          </cell>
          <cell r="F2095" t="str">
            <v>HOME COMFORT 1</v>
          </cell>
        </row>
        <row r="2096">
          <cell r="A2096" t="str">
            <v>Kλοπή/Ζημιές στο περιεχόμενο</v>
          </cell>
          <cell r="B2096" t="str">
            <v>116</v>
          </cell>
          <cell r="C2096" t="str">
            <v>Κλοπή/Διάρρηξη</v>
          </cell>
          <cell r="D2096" t="str">
            <v>10017</v>
          </cell>
          <cell r="E2096" t="str">
            <v>122</v>
          </cell>
          <cell r="F2096" t="str">
            <v>HOME COMFORT 1</v>
          </cell>
        </row>
        <row r="2097">
          <cell r="A2097" t="str">
            <v>Kλοπή/Ζημιές στο περιεχόμενο</v>
          </cell>
          <cell r="B2097" t="str">
            <v>116</v>
          </cell>
          <cell r="C2097" t="str">
            <v>Υλικές ζημίες διάρρηξης</v>
          </cell>
          <cell r="D2097" t="str">
            <v>10018</v>
          </cell>
          <cell r="E2097" t="str">
            <v>122</v>
          </cell>
          <cell r="F2097" t="str">
            <v>HOME COMFORT 1</v>
          </cell>
        </row>
        <row r="2098">
          <cell r="A2098" t="str">
            <v>Kλοπή/Ζημιές στο περιεχόμενο</v>
          </cell>
          <cell r="B2098" t="str">
            <v>116</v>
          </cell>
          <cell r="C2098" t="str">
            <v>Αμοιβή και έξοδα συνεργατών</v>
          </cell>
          <cell r="D2098" t="str">
            <v>10114</v>
          </cell>
          <cell r="E2098" t="str">
            <v>122</v>
          </cell>
          <cell r="F2098" t="str">
            <v>HOME COMFORT 1</v>
          </cell>
        </row>
        <row r="2099">
          <cell r="A2099" t="str">
            <v>Πλημμύρα</v>
          </cell>
          <cell r="B2099" t="str">
            <v>132</v>
          </cell>
          <cell r="C2099" t="str">
            <v>Υλικές ζημίες</v>
          </cell>
          <cell r="D2099" t="str">
            <v>10013</v>
          </cell>
          <cell r="E2099" t="str">
            <v>122</v>
          </cell>
          <cell r="F2099" t="str">
            <v>HOME COMFORT 1</v>
          </cell>
        </row>
        <row r="2100">
          <cell r="A2100" t="str">
            <v>Πλημμύρα</v>
          </cell>
          <cell r="B2100" t="str">
            <v>132</v>
          </cell>
          <cell r="C2100" t="str">
            <v>Τεπόζιτο - δεξαμενή</v>
          </cell>
          <cell r="D2100" t="str">
            <v>10044</v>
          </cell>
          <cell r="E2100" t="str">
            <v>122</v>
          </cell>
          <cell r="F2100" t="str">
            <v>HOME COMFORT 1</v>
          </cell>
        </row>
        <row r="2101">
          <cell r="A2101" t="str">
            <v>Πλημμύρα</v>
          </cell>
          <cell r="B2101" t="str">
            <v>132</v>
          </cell>
          <cell r="C2101" t="str">
            <v>Ομβρια ύδατα</v>
          </cell>
          <cell r="D2101" t="str">
            <v>10045</v>
          </cell>
          <cell r="E2101" t="str">
            <v>122</v>
          </cell>
          <cell r="F2101" t="str">
            <v>HOME COMFORT 1</v>
          </cell>
        </row>
        <row r="2102">
          <cell r="A2102" t="str">
            <v>Πλημμύρα</v>
          </cell>
          <cell r="B2102" t="str">
            <v>132</v>
          </cell>
          <cell r="C2102" t="str">
            <v>Ρήξη σωληνώσεων ύδρευσης</v>
          </cell>
          <cell r="D2102" t="str">
            <v>10046</v>
          </cell>
          <cell r="E2102" t="str">
            <v>122</v>
          </cell>
          <cell r="F2102" t="str">
            <v>HOME COMFORT 1</v>
          </cell>
        </row>
        <row r="2103">
          <cell r="A2103" t="str">
            <v>Πλημμύρα</v>
          </cell>
          <cell r="B2103" t="str">
            <v>132</v>
          </cell>
          <cell r="C2103" t="str">
            <v>Από τρίτους</v>
          </cell>
          <cell r="D2103" t="str">
            <v>10055</v>
          </cell>
          <cell r="E2103" t="str">
            <v>122</v>
          </cell>
          <cell r="F2103" t="str">
            <v>HOME COMFORT 1</v>
          </cell>
        </row>
        <row r="2104">
          <cell r="A2104" t="str">
            <v>Πλημμύρα</v>
          </cell>
          <cell r="B2104" t="str">
            <v>132</v>
          </cell>
          <cell r="C2104" t="str">
            <v>Αμοιβή και έξοδα συνεργατών</v>
          </cell>
          <cell r="D2104" t="str">
            <v>10114</v>
          </cell>
          <cell r="E2104" t="str">
            <v>122</v>
          </cell>
          <cell r="F2104" t="str">
            <v>HOME COMFORT 1</v>
          </cell>
        </row>
        <row r="2105">
          <cell r="A2105" t="str">
            <v>Πλημμύρα</v>
          </cell>
          <cell r="B2105" t="str">
            <v>132</v>
          </cell>
          <cell r="C2105" t="str">
            <v>ρήξη σωλ/σεων κεντρ.θέρμανσης</v>
          </cell>
          <cell r="D2105" t="str">
            <v>10123</v>
          </cell>
          <cell r="E2105" t="str">
            <v>122</v>
          </cell>
          <cell r="F2105" t="str">
            <v>HOME COMFORT 1</v>
          </cell>
        </row>
        <row r="2106">
          <cell r="A2106" t="str">
            <v>Θύελλα,καταιγίδα</v>
          </cell>
          <cell r="B2106" t="str">
            <v>137</v>
          </cell>
          <cell r="C2106" t="str">
            <v>Διαβροχή-Πλημμύρα</v>
          </cell>
          <cell r="D2106" t="str">
            <v>10008</v>
          </cell>
          <cell r="E2106" t="str">
            <v>122</v>
          </cell>
          <cell r="F2106" t="str">
            <v>HOME COMFORT 1</v>
          </cell>
        </row>
        <row r="2107">
          <cell r="A2107" t="str">
            <v>Θύελλα,καταιγίδα</v>
          </cell>
          <cell r="B2107" t="str">
            <v>137</v>
          </cell>
          <cell r="C2107" t="str">
            <v>Ομβρια ύδατα</v>
          </cell>
          <cell r="D2107" t="str">
            <v>10045</v>
          </cell>
          <cell r="E2107" t="str">
            <v>122</v>
          </cell>
          <cell r="F2107" t="str">
            <v>HOME COMFORT 1</v>
          </cell>
        </row>
        <row r="2108">
          <cell r="A2108" t="str">
            <v>Θύελλα,καταιγίδα</v>
          </cell>
          <cell r="B2108" t="str">
            <v>137</v>
          </cell>
          <cell r="C2108" t="str">
            <v>Καταιγίδα</v>
          </cell>
          <cell r="D2108" t="str">
            <v>10047</v>
          </cell>
          <cell r="E2108" t="str">
            <v>122</v>
          </cell>
          <cell r="F2108" t="str">
            <v>HOME COMFORT 1</v>
          </cell>
        </row>
        <row r="2109">
          <cell r="A2109" t="str">
            <v>Θύελλα,καταιγίδα</v>
          </cell>
          <cell r="B2109" t="str">
            <v>137</v>
          </cell>
          <cell r="C2109" t="str">
            <v>Αμοιβή και έξοδα συνεργατών</v>
          </cell>
          <cell r="D2109" t="str">
            <v>10114</v>
          </cell>
          <cell r="E2109" t="str">
            <v>122</v>
          </cell>
          <cell r="F2109" t="str">
            <v>HOME COMFORT 1</v>
          </cell>
        </row>
        <row r="2110">
          <cell r="A2110" t="str">
            <v>Χιόνι,χαλάζι</v>
          </cell>
          <cell r="B2110" t="str">
            <v>138</v>
          </cell>
          <cell r="C2110" t="str">
            <v>Υλικές ζημίες</v>
          </cell>
          <cell r="D2110" t="str">
            <v>10013</v>
          </cell>
          <cell r="E2110" t="str">
            <v>122</v>
          </cell>
          <cell r="F2110" t="str">
            <v>HOME COMFORT 1</v>
          </cell>
        </row>
        <row r="2111">
          <cell r="A2111" t="str">
            <v>Χιόνι,χαλάζι</v>
          </cell>
          <cell r="B2111" t="str">
            <v>138</v>
          </cell>
          <cell r="C2111" t="str">
            <v>Χιόνι - Παγετός</v>
          </cell>
          <cell r="D2111" t="str">
            <v>10105</v>
          </cell>
          <cell r="E2111" t="str">
            <v>122</v>
          </cell>
          <cell r="F2111" t="str">
            <v>HOME COMFORT 1</v>
          </cell>
        </row>
        <row r="2112">
          <cell r="A2112" t="str">
            <v>Χιόνι,χαλάζι</v>
          </cell>
          <cell r="B2112" t="str">
            <v>138</v>
          </cell>
          <cell r="C2112" t="str">
            <v>Αμοιβή και έξοδα συνεργατών</v>
          </cell>
          <cell r="D2112" t="str">
            <v>10114</v>
          </cell>
          <cell r="E2112" t="str">
            <v>122</v>
          </cell>
          <cell r="F2112" t="str">
            <v>HOME COMFORT 1</v>
          </cell>
        </row>
        <row r="2113">
          <cell r="A2113" t="str">
            <v>Δόση στεγαστικού δανείου</v>
          </cell>
          <cell r="B2113" t="str">
            <v>142</v>
          </cell>
          <cell r="C2113" t="str">
            <v>Δόση στεγ.δανείου</v>
          </cell>
          <cell r="D2113" t="str">
            <v>10560</v>
          </cell>
          <cell r="E2113" t="str">
            <v>122</v>
          </cell>
          <cell r="F2113" t="str">
            <v>HOME COMFORT 1</v>
          </cell>
        </row>
        <row r="2114">
          <cell r="A2114" t="str">
            <v>Καθίζηση/Ολίσθηση</v>
          </cell>
          <cell r="B2114" t="str">
            <v>151</v>
          </cell>
          <cell r="C2114" t="str">
            <v>Υλικές ζημίες</v>
          </cell>
          <cell r="D2114" t="str">
            <v>10013</v>
          </cell>
          <cell r="E2114" t="str">
            <v>122</v>
          </cell>
          <cell r="F2114" t="str">
            <v>HOME COMFORT 1</v>
          </cell>
        </row>
        <row r="2115">
          <cell r="A2115" t="str">
            <v>Καθίζηση/Ολίσθηση</v>
          </cell>
          <cell r="B2115" t="str">
            <v>151</v>
          </cell>
          <cell r="C2115" t="str">
            <v>Αμοιβή και έξοδα συνεργατών</v>
          </cell>
          <cell r="D2115" t="str">
            <v>10114</v>
          </cell>
          <cell r="E2115" t="str">
            <v>122</v>
          </cell>
          <cell r="F2115" t="str">
            <v>HOME COMFORT 1</v>
          </cell>
        </row>
        <row r="2116">
          <cell r="A2116" t="str">
            <v>Διάρρηξη σωλ./Υπερχείλ.Δεξαμ.</v>
          </cell>
          <cell r="B2116" t="str">
            <v>159</v>
          </cell>
          <cell r="C2116" t="str">
            <v>Διαβροχή-Πλημμύρα</v>
          </cell>
          <cell r="D2116" t="str">
            <v>10008</v>
          </cell>
          <cell r="E2116" t="str">
            <v>122</v>
          </cell>
          <cell r="F2116" t="str">
            <v>HOME COMFORT 1</v>
          </cell>
        </row>
        <row r="2117">
          <cell r="A2117" t="str">
            <v>Διάρρηξη σωλ./Υπερχείλ.Δεξαμ.</v>
          </cell>
          <cell r="B2117" t="str">
            <v>159</v>
          </cell>
          <cell r="C2117" t="str">
            <v>Υλικές ζημίες</v>
          </cell>
          <cell r="D2117" t="str">
            <v>10013</v>
          </cell>
          <cell r="E2117" t="str">
            <v>122</v>
          </cell>
          <cell r="F2117" t="str">
            <v>HOME COMFORT 1</v>
          </cell>
        </row>
        <row r="2118">
          <cell r="A2118" t="str">
            <v>Διάρρηξη σωλ./Υπερχείλ.Δεξαμ.</v>
          </cell>
          <cell r="B2118" t="str">
            <v>159</v>
          </cell>
          <cell r="C2118" t="str">
            <v>Τεπόζιτο - δεξαμενή</v>
          </cell>
          <cell r="D2118" t="str">
            <v>10044</v>
          </cell>
          <cell r="E2118" t="str">
            <v>122</v>
          </cell>
          <cell r="F2118" t="str">
            <v>HOME COMFORT 1</v>
          </cell>
        </row>
        <row r="2119">
          <cell r="A2119" t="str">
            <v>Διάρρηξη σωλ./Υπερχείλ.Δεξαμ.</v>
          </cell>
          <cell r="B2119" t="str">
            <v>159</v>
          </cell>
          <cell r="C2119" t="str">
            <v>Ρήξη σωληνώσεων ύδρευσης</v>
          </cell>
          <cell r="D2119" t="str">
            <v>10046</v>
          </cell>
          <cell r="E2119" t="str">
            <v>122</v>
          </cell>
          <cell r="F2119" t="str">
            <v>HOME COMFORT 1</v>
          </cell>
        </row>
        <row r="2120">
          <cell r="A2120" t="str">
            <v>Διάρρηξη σωλ./Υπερχείλ.Δεξαμ.</v>
          </cell>
          <cell r="B2120" t="str">
            <v>159</v>
          </cell>
          <cell r="C2120" t="str">
            <v>Διαρροή δεξαμενής πετρελαίου</v>
          </cell>
          <cell r="D2120" t="str">
            <v>10058</v>
          </cell>
          <cell r="E2120" t="str">
            <v>122</v>
          </cell>
          <cell r="F2120" t="str">
            <v>HOME COMFORT 1</v>
          </cell>
        </row>
        <row r="2121">
          <cell r="A2121" t="str">
            <v>Διάρρηξη σωλ./Υπερχείλ.Δεξαμ.</v>
          </cell>
          <cell r="B2121" t="str">
            <v>159</v>
          </cell>
          <cell r="C2121" t="str">
            <v>Αμοιβή και έξοδα συνεργατών</v>
          </cell>
          <cell r="D2121" t="str">
            <v>10114</v>
          </cell>
          <cell r="E2121" t="str">
            <v>122</v>
          </cell>
          <cell r="F2121" t="str">
            <v>HOME COMFORT 1</v>
          </cell>
        </row>
        <row r="2122">
          <cell r="A2122" t="str">
            <v>Διάρρηξη σωλ./Υπερχείλ.Δεξαμ.</v>
          </cell>
          <cell r="B2122" t="str">
            <v>159</v>
          </cell>
          <cell r="C2122" t="str">
            <v>ρήξη σωλ/σεων κεντρ.θέρμανσης</v>
          </cell>
          <cell r="D2122" t="str">
            <v>10123</v>
          </cell>
          <cell r="E2122" t="str">
            <v>122</v>
          </cell>
          <cell r="F2122" t="str">
            <v>HOME COMFORT 1</v>
          </cell>
        </row>
        <row r="2123">
          <cell r="A2123" t="str">
            <v>Διάρρηξη σωλ./Υπερχείλ.Δεξαμ.</v>
          </cell>
          <cell r="B2123" t="str">
            <v>159</v>
          </cell>
          <cell r="C2123" t="str">
            <v>ρήξη σωληνώσεων αποχέτευσης</v>
          </cell>
          <cell r="D2123" t="str">
            <v>10125</v>
          </cell>
          <cell r="E2123" t="str">
            <v>122</v>
          </cell>
          <cell r="F2123" t="str">
            <v>HOME COMFORT 1</v>
          </cell>
        </row>
        <row r="2124">
          <cell r="A2124" t="str">
            <v>Αλλες υλ.ζημίες</v>
          </cell>
          <cell r="B2124" t="str">
            <v>160</v>
          </cell>
          <cell r="C2124" t="str">
            <v>Πτώση εξαρτημάτων</v>
          </cell>
          <cell r="D2124" t="str">
            <v>10040</v>
          </cell>
          <cell r="E2124" t="str">
            <v>122</v>
          </cell>
          <cell r="F2124" t="str">
            <v>HOME COMFORT 1</v>
          </cell>
        </row>
        <row r="2125">
          <cell r="A2125" t="str">
            <v>Αλλες υλ.ζημίες</v>
          </cell>
          <cell r="B2125" t="str">
            <v>160</v>
          </cell>
          <cell r="C2125" t="str">
            <v>Πρόσκρουση οχήματος</v>
          </cell>
          <cell r="D2125" t="str">
            <v>10042</v>
          </cell>
          <cell r="E2125" t="str">
            <v>122</v>
          </cell>
          <cell r="F2125" t="str">
            <v>HOME COMFORT 1</v>
          </cell>
        </row>
        <row r="2126">
          <cell r="A2126" t="str">
            <v>Αλλες υλ.ζημίες</v>
          </cell>
          <cell r="B2126" t="str">
            <v>160</v>
          </cell>
          <cell r="C2126" t="str">
            <v>Θραύση υαλοπινάκων</v>
          </cell>
          <cell r="D2126" t="str">
            <v>10048</v>
          </cell>
          <cell r="E2126" t="str">
            <v>122</v>
          </cell>
          <cell r="F2126" t="str">
            <v>HOME COMFORT 1</v>
          </cell>
        </row>
        <row r="2127">
          <cell r="A2127" t="str">
            <v>Αλλες υλ.ζημίες</v>
          </cell>
          <cell r="B2127" t="str">
            <v>160</v>
          </cell>
          <cell r="C2127" t="str">
            <v>Υπερθέρμανση</v>
          </cell>
          <cell r="D2127" t="str">
            <v>10049</v>
          </cell>
          <cell r="E2127" t="str">
            <v>122</v>
          </cell>
          <cell r="F2127" t="str">
            <v>HOME COMFORT 1</v>
          </cell>
        </row>
        <row r="2128">
          <cell r="A2128" t="str">
            <v>Αλλες υλ.ζημίες</v>
          </cell>
          <cell r="B2128" t="str">
            <v>160</v>
          </cell>
          <cell r="C2128" t="str">
            <v>Πέτρα</v>
          </cell>
          <cell r="D2128" t="str">
            <v>10071</v>
          </cell>
          <cell r="E2128" t="str">
            <v>122</v>
          </cell>
          <cell r="F2128" t="str">
            <v>HOME COMFORT 1</v>
          </cell>
        </row>
        <row r="2129">
          <cell r="A2129" t="str">
            <v>Αλλες υλ.ζημίες</v>
          </cell>
          <cell r="B2129" t="str">
            <v>160</v>
          </cell>
          <cell r="C2129" t="str">
            <v>Αμοιβή και έξοδα συνεργατών</v>
          </cell>
          <cell r="D2129" t="str">
            <v>10114</v>
          </cell>
          <cell r="E2129" t="str">
            <v>122</v>
          </cell>
          <cell r="F2129" t="str">
            <v>HOME COMFORT 1</v>
          </cell>
        </row>
        <row r="2130">
          <cell r="A2130" t="str">
            <v>Αλλες υλ.ζημίες</v>
          </cell>
          <cell r="B2130" t="str">
            <v>160</v>
          </cell>
          <cell r="C2130" t="str">
            <v>Αγνωστη αιτία</v>
          </cell>
          <cell r="D2130" t="str">
            <v>10127</v>
          </cell>
          <cell r="E2130" t="str">
            <v>122</v>
          </cell>
          <cell r="F2130" t="str">
            <v>HOME COMFORT 1</v>
          </cell>
        </row>
        <row r="2131">
          <cell r="A2131" t="str">
            <v>Αλλες υλ.ζημίες</v>
          </cell>
          <cell r="B2131" t="str">
            <v>160</v>
          </cell>
          <cell r="C2131" t="str">
            <v>Αλλοίωση τροφίμων</v>
          </cell>
          <cell r="D2131" t="str">
            <v>10494</v>
          </cell>
          <cell r="E2131" t="str">
            <v>122</v>
          </cell>
          <cell r="F2131" t="str">
            <v>HOME COMFORT 1</v>
          </cell>
        </row>
        <row r="2132">
          <cell r="A2132" t="str">
            <v>Αλλες υλ.ζημίες</v>
          </cell>
          <cell r="B2132" t="str">
            <v>160</v>
          </cell>
          <cell r="C2132" t="str">
            <v>Πτώση δέντρων</v>
          </cell>
          <cell r="D2132" t="str">
            <v>10548</v>
          </cell>
          <cell r="E2132" t="str">
            <v>122</v>
          </cell>
          <cell r="F2132" t="str">
            <v>HOME COMFORT 1</v>
          </cell>
        </row>
        <row r="2133">
          <cell r="A2133" t="str">
            <v>Κακόβουλη βλάβη</v>
          </cell>
          <cell r="B2133" t="str">
            <v>166</v>
          </cell>
          <cell r="C2133" t="str">
            <v>Υλικές ζημίες</v>
          </cell>
          <cell r="D2133" t="str">
            <v>10013</v>
          </cell>
          <cell r="E2133" t="str">
            <v>122</v>
          </cell>
          <cell r="F2133" t="str">
            <v>HOME COMFORT 1</v>
          </cell>
        </row>
        <row r="2134">
          <cell r="A2134" t="str">
            <v>Κακόβουλη βλάβη</v>
          </cell>
          <cell r="B2134" t="str">
            <v>166</v>
          </cell>
          <cell r="C2134" t="str">
            <v>Κλοπή/Διάρρηξη</v>
          </cell>
          <cell r="D2134" t="str">
            <v>10017</v>
          </cell>
          <cell r="E2134" t="str">
            <v>122</v>
          </cell>
          <cell r="F2134" t="str">
            <v>HOME COMFORT 1</v>
          </cell>
        </row>
        <row r="2135">
          <cell r="A2135" t="str">
            <v>Κακόβουλη βλάβη</v>
          </cell>
          <cell r="B2135" t="str">
            <v>166</v>
          </cell>
          <cell r="C2135" t="str">
            <v>Θραύση υαλοπινάκων</v>
          </cell>
          <cell r="D2135" t="str">
            <v>10048</v>
          </cell>
          <cell r="E2135" t="str">
            <v>122</v>
          </cell>
          <cell r="F2135" t="str">
            <v>HOME COMFORT 1</v>
          </cell>
        </row>
        <row r="2136">
          <cell r="A2136" t="str">
            <v>Κακόβουλη βλάβη</v>
          </cell>
          <cell r="B2136" t="str">
            <v>166</v>
          </cell>
          <cell r="C2136" t="str">
            <v>Υλικές ζημίες στο περιεχόμενο</v>
          </cell>
          <cell r="D2136" t="str">
            <v>10060</v>
          </cell>
          <cell r="E2136" t="str">
            <v>122</v>
          </cell>
          <cell r="F2136" t="str">
            <v>HOME COMFORT 1</v>
          </cell>
        </row>
        <row r="2137">
          <cell r="A2137" t="str">
            <v>Κακόβουλη βλάβη</v>
          </cell>
          <cell r="B2137" t="str">
            <v>166</v>
          </cell>
          <cell r="C2137" t="str">
            <v>Υλικές ζημίες στο κτίριο</v>
          </cell>
          <cell r="D2137" t="str">
            <v>10061</v>
          </cell>
          <cell r="E2137" t="str">
            <v>122</v>
          </cell>
          <cell r="F2137" t="str">
            <v>HOME COMFORT 1</v>
          </cell>
        </row>
        <row r="2138">
          <cell r="A2138" t="str">
            <v>Κακόβουλη βλάβη</v>
          </cell>
          <cell r="B2138" t="str">
            <v>166</v>
          </cell>
          <cell r="C2138" t="str">
            <v>Αμοιβή και έξοδα συνεργατών</v>
          </cell>
          <cell r="D2138" t="str">
            <v>10114</v>
          </cell>
          <cell r="E2138" t="str">
            <v>122</v>
          </cell>
          <cell r="F2138" t="str">
            <v>HOME COMFORT 1</v>
          </cell>
        </row>
        <row r="2139">
          <cell r="A2139" t="str">
            <v>Κακόβουλη βλάβη</v>
          </cell>
          <cell r="B2139" t="str">
            <v>166</v>
          </cell>
          <cell r="C2139" t="str">
            <v>Διάφορες αιτίες</v>
          </cell>
          <cell r="D2139" t="str">
            <v>10132</v>
          </cell>
          <cell r="E2139" t="str">
            <v>122</v>
          </cell>
          <cell r="F2139" t="str">
            <v>HOME COMFORT 1</v>
          </cell>
        </row>
        <row r="2140">
          <cell r="A2140" t="str">
            <v>Πρόσκρουση οχήματος</v>
          </cell>
          <cell r="B2140" t="str">
            <v>171</v>
          </cell>
          <cell r="C2140" t="str">
            <v>Πρόσκρουση οχήματος</v>
          </cell>
          <cell r="D2140" t="str">
            <v>10042</v>
          </cell>
          <cell r="E2140" t="str">
            <v>122</v>
          </cell>
          <cell r="F2140" t="str">
            <v>HOME COMFORT 1</v>
          </cell>
        </row>
        <row r="2141">
          <cell r="A2141" t="str">
            <v>Βραχυκύκλωμα</v>
          </cell>
          <cell r="B2141" t="str">
            <v>172</v>
          </cell>
          <cell r="C2141" t="str">
            <v>Κεραυνός</v>
          </cell>
          <cell r="D2141" t="str">
            <v>10029</v>
          </cell>
          <cell r="E2141" t="str">
            <v>122</v>
          </cell>
          <cell r="F2141" t="str">
            <v>HOME COMFORT 1</v>
          </cell>
        </row>
        <row r="2142">
          <cell r="A2142" t="str">
            <v>Βραχυκύκλωμα</v>
          </cell>
          <cell r="B2142" t="str">
            <v>172</v>
          </cell>
          <cell r="C2142" t="str">
            <v>Υψηλή τάση ρεύματος</v>
          </cell>
          <cell r="D2142" t="str">
            <v>10053</v>
          </cell>
          <cell r="E2142" t="str">
            <v>122</v>
          </cell>
          <cell r="F2142" t="str">
            <v>HOME COMFORT 1</v>
          </cell>
        </row>
        <row r="2143">
          <cell r="A2143" t="str">
            <v>Βραχυκύκλωμα</v>
          </cell>
          <cell r="B2143" t="str">
            <v>172</v>
          </cell>
          <cell r="C2143" t="str">
            <v>Πτώση τάσης ρεύματος</v>
          </cell>
          <cell r="D2143" t="str">
            <v>10054</v>
          </cell>
          <cell r="E2143" t="str">
            <v>122</v>
          </cell>
          <cell r="F2143" t="str">
            <v>HOME COMFORT 1</v>
          </cell>
        </row>
        <row r="2144">
          <cell r="A2144" t="str">
            <v>Βραχυκύκλωμα</v>
          </cell>
          <cell r="B2144" t="str">
            <v>172</v>
          </cell>
          <cell r="C2144" t="str">
            <v>Αμοιβή και έξοδα συνεργατών</v>
          </cell>
          <cell r="D2144" t="str">
            <v>10114</v>
          </cell>
          <cell r="E2144" t="str">
            <v>122</v>
          </cell>
          <cell r="F2144" t="str">
            <v>HOME COMFORT 1</v>
          </cell>
        </row>
        <row r="2145">
          <cell r="A2145" t="str">
            <v>Καπνός</v>
          </cell>
          <cell r="B2145" t="str">
            <v>175</v>
          </cell>
          <cell r="C2145" t="str">
            <v>Υλικές ζημίες</v>
          </cell>
          <cell r="D2145" t="str">
            <v>10013</v>
          </cell>
          <cell r="E2145" t="str">
            <v>122</v>
          </cell>
          <cell r="F2145" t="str">
            <v>HOME COMFORT 1</v>
          </cell>
        </row>
        <row r="2146">
          <cell r="A2146" t="str">
            <v>Καπνός</v>
          </cell>
          <cell r="B2146" t="str">
            <v>175</v>
          </cell>
          <cell r="C2146" t="str">
            <v>Αμοιβή και έξοδα συνεργατών</v>
          </cell>
          <cell r="D2146" t="str">
            <v>10114</v>
          </cell>
          <cell r="E2146" t="str">
            <v>122</v>
          </cell>
          <cell r="F2146" t="str">
            <v>HOME COMFORT 1</v>
          </cell>
        </row>
        <row r="2147">
          <cell r="A2147" t="str">
            <v>Ζημία στον ηλιακό θερμοσίφωνα</v>
          </cell>
          <cell r="B2147" t="str">
            <v>199</v>
          </cell>
          <cell r="C2147" t="str">
            <v>Ηλιακός θερμοσίφωνας</v>
          </cell>
          <cell r="D2147" t="str">
            <v>10057</v>
          </cell>
          <cell r="E2147" t="str">
            <v>122</v>
          </cell>
          <cell r="F2147" t="str">
            <v>HOME COMFORT 1</v>
          </cell>
        </row>
        <row r="2148">
          <cell r="A2148" t="str">
            <v>Ζημία στον ηλιακό θερμοσίφωνα</v>
          </cell>
          <cell r="B2148" t="str">
            <v>199</v>
          </cell>
          <cell r="C2148" t="str">
            <v>Αμοιβή και έξοδα συνεργατών</v>
          </cell>
          <cell r="D2148" t="str">
            <v>10114</v>
          </cell>
          <cell r="E2148" t="str">
            <v>122</v>
          </cell>
          <cell r="F2148" t="str">
            <v>HOME COMFORT 1</v>
          </cell>
        </row>
        <row r="2149">
          <cell r="A2149" t="str">
            <v>Πυρκαγιά/Κεραυνός</v>
          </cell>
          <cell r="B2149" t="str">
            <v>201</v>
          </cell>
          <cell r="C2149" t="str">
            <v>Εκρηξη</v>
          </cell>
          <cell r="D2149" t="str">
            <v>10005</v>
          </cell>
          <cell r="E2149" t="str">
            <v>122</v>
          </cell>
          <cell r="F2149" t="str">
            <v>HOME COMFORT 1</v>
          </cell>
        </row>
        <row r="2150">
          <cell r="A2150" t="str">
            <v>Πυρκαγιά/Κεραυνός</v>
          </cell>
          <cell r="B2150" t="str">
            <v>201</v>
          </cell>
          <cell r="C2150" t="str">
            <v>Κεραυνός</v>
          </cell>
          <cell r="D2150" t="str">
            <v>10006</v>
          </cell>
          <cell r="E2150" t="str">
            <v>122</v>
          </cell>
          <cell r="F2150" t="str">
            <v>HOME COMFORT 1</v>
          </cell>
        </row>
        <row r="2151">
          <cell r="A2151" t="str">
            <v>Πυρκαγιά/Κεραυνός</v>
          </cell>
          <cell r="B2151" t="str">
            <v>201</v>
          </cell>
          <cell r="C2151" t="str">
            <v>Φωτιά</v>
          </cell>
          <cell r="D2151" t="str">
            <v>10007</v>
          </cell>
          <cell r="E2151" t="str">
            <v>122</v>
          </cell>
          <cell r="F2151" t="str">
            <v>HOME COMFORT 1</v>
          </cell>
        </row>
        <row r="2152">
          <cell r="A2152" t="str">
            <v>Πυρκαγιά/Κεραυνός</v>
          </cell>
          <cell r="B2152" t="str">
            <v>201</v>
          </cell>
          <cell r="C2152" t="str">
            <v>Υλικές ζημίες</v>
          </cell>
          <cell r="D2152" t="str">
            <v>10013</v>
          </cell>
          <cell r="E2152" t="str">
            <v>122</v>
          </cell>
          <cell r="F2152" t="str">
            <v>HOME COMFORT 1</v>
          </cell>
        </row>
        <row r="2153">
          <cell r="A2153" t="str">
            <v>Πυρκαγιά/Κεραυνός</v>
          </cell>
          <cell r="B2153" t="str">
            <v>201</v>
          </cell>
          <cell r="C2153" t="str">
            <v>Βραχυκύκλωμα</v>
          </cell>
          <cell r="D2153" t="str">
            <v>10030</v>
          </cell>
          <cell r="E2153" t="str">
            <v>122</v>
          </cell>
          <cell r="F2153" t="str">
            <v>HOME COMFORT 1</v>
          </cell>
        </row>
        <row r="2154">
          <cell r="A2154" t="str">
            <v>Πυρκαγιά/Κεραυνός</v>
          </cell>
          <cell r="B2154" t="str">
            <v>201</v>
          </cell>
          <cell r="C2154" t="str">
            <v>Υπερθέρμανση σκευών κουζίνας</v>
          </cell>
          <cell r="D2154" t="str">
            <v>10031</v>
          </cell>
          <cell r="E2154" t="str">
            <v>122</v>
          </cell>
          <cell r="F2154" t="str">
            <v>HOME COMFORT 1</v>
          </cell>
        </row>
        <row r="2155">
          <cell r="A2155" t="str">
            <v>Πυρκαγιά/Κεραυνός</v>
          </cell>
          <cell r="B2155" t="str">
            <v>201</v>
          </cell>
          <cell r="C2155" t="str">
            <v>Αμοιβή και έξοδα συνεργατών</v>
          </cell>
          <cell r="D2155" t="str">
            <v>10114</v>
          </cell>
          <cell r="E2155" t="str">
            <v>122</v>
          </cell>
          <cell r="F2155" t="str">
            <v>HOME COMFORT 1</v>
          </cell>
        </row>
        <row r="2156">
          <cell r="A2156" t="str">
            <v>Εκρηξη (ευρεία)</v>
          </cell>
          <cell r="B2156" t="str">
            <v>208</v>
          </cell>
          <cell r="C2156" t="str">
            <v>Ζημίες από λέβητα θέρμανσης</v>
          </cell>
          <cell r="D2156" t="str">
            <v>10038</v>
          </cell>
          <cell r="E2156" t="str">
            <v>122</v>
          </cell>
          <cell r="F2156" t="str">
            <v>HOME COMFORT 1</v>
          </cell>
        </row>
        <row r="2157">
          <cell r="A2157" t="str">
            <v>Εκρηξη (ευρεία)</v>
          </cell>
          <cell r="B2157" t="str">
            <v>208</v>
          </cell>
          <cell r="C2157" t="str">
            <v>Υλικές ζημίες στο κτίριο</v>
          </cell>
          <cell r="D2157" t="str">
            <v>10061</v>
          </cell>
          <cell r="E2157" t="str">
            <v>122</v>
          </cell>
          <cell r="F2157" t="str">
            <v>HOME COMFORT 1</v>
          </cell>
        </row>
        <row r="2158">
          <cell r="A2158" t="str">
            <v>Εκρηξη (ευρεία)</v>
          </cell>
          <cell r="B2158" t="str">
            <v>208</v>
          </cell>
          <cell r="C2158" t="str">
            <v>Αμοιβή και έξοδα συνεργατών</v>
          </cell>
          <cell r="D2158" t="str">
            <v>10114</v>
          </cell>
          <cell r="E2158" t="str">
            <v>122</v>
          </cell>
          <cell r="F2158" t="str">
            <v>HOME COMFORT 1</v>
          </cell>
        </row>
        <row r="2159">
          <cell r="A2159" t="str">
            <v>Ζημιά στην ηλεκ.εγκατ/ση-Συσκευές</v>
          </cell>
          <cell r="B2159" t="str">
            <v>210</v>
          </cell>
          <cell r="C2159" t="str">
            <v>Βραχυκύκλωμα</v>
          </cell>
          <cell r="D2159" t="str">
            <v>10030</v>
          </cell>
          <cell r="E2159" t="str">
            <v>122</v>
          </cell>
          <cell r="F2159" t="str">
            <v>HOME COMFORT 1</v>
          </cell>
        </row>
        <row r="2160">
          <cell r="A2160" t="str">
            <v>Ζημιά στην ηλεκ.εγκατ/ση-Συσκευές</v>
          </cell>
          <cell r="B2160" t="str">
            <v>210</v>
          </cell>
          <cell r="C2160" t="str">
            <v>Αμοιβή και έξοδα συνεργατών</v>
          </cell>
          <cell r="D2160" t="str">
            <v>10114</v>
          </cell>
          <cell r="E2160" t="str">
            <v>122</v>
          </cell>
          <cell r="F2160" t="str">
            <v>HOME COMFORT 1</v>
          </cell>
        </row>
        <row r="2161">
          <cell r="A2161" t="str">
            <v>Ζημιά στην ηλεκ.εγκατ/ση-Συσκευές</v>
          </cell>
          <cell r="B2161" t="str">
            <v>210</v>
          </cell>
          <cell r="C2161" t="str">
            <v>Συνεργάτης-έξοδα επανείσπραξης</v>
          </cell>
          <cell r="D2161" t="str">
            <v>10806</v>
          </cell>
          <cell r="E2161" t="str">
            <v>122</v>
          </cell>
          <cell r="F2161" t="str">
            <v>HOME COMFORT 1</v>
          </cell>
        </row>
        <row r="2162">
          <cell r="A2162" t="str">
            <v>Ζημιά στην ηλεκ.εγκατ/ση-Συσκευές</v>
          </cell>
          <cell r="B2162" t="str">
            <v>210</v>
          </cell>
          <cell r="C2162" t="str">
            <v>NatCat</v>
          </cell>
          <cell r="D2162" t="str">
            <v>10874</v>
          </cell>
          <cell r="E2162" t="str">
            <v>122</v>
          </cell>
          <cell r="F2162" t="str">
            <v>HOME COMFORT 1</v>
          </cell>
        </row>
        <row r="2163">
          <cell r="A2163" t="str">
            <v>Αλλοίωση τρoφίμων</v>
          </cell>
          <cell r="B2163" t="str">
            <v>212</v>
          </cell>
          <cell r="C2163" t="str">
            <v>Διακοπή ηλεκτρικού ρεύματος</v>
          </cell>
          <cell r="D2163" t="str">
            <v>10106</v>
          </cell>
          <cell r="E2163" t="str">
            <v>122</v>
          </cell>
          <cell r="F2163" t="str">
            <v>HOME COMFORT 1</v>
          </cell>
        </row>
        <row r="2164">
          <cell r="A2164" t="str">
            <v>Αλλοίωση τρoφίμων</v>
          </cell>
          <cell r="B2164" t="str">
            <v>212</v>
          </cell>
          <cell r="C2164" t="str">
            <v>Αμοιβή και έξοδα συνεργατών</v>
          </cell>
          <cell r="D2164" t="str">
            <v>10114</v>
          </cell>
          <cell r="E2164" t="str">
            <v>122</v>
          </cell>
          <cell r="F2164" t="str">
            <v>HOME COMFORT 1</v>
          </cell>
        </row>
        <row r="2165">
          <cell r="A2165" t="str">
            <v>Αλλοίωση τρoφίμων</v>
          </cell>
          <cell r="B2165" t="str">
            <v>212</v>
          </cell>
          <cell r="C2165" t="str">
            <v>NatCat</v>
          </cell>
          <cell r="D2165" t="str">
            <v>10874</v>
          </cell>
          <cell r="E2165" t="str">
            <v>122</v>
          </cell>
          <cell r="F2165" t="str">
            <v>HOME COMFORT 1</v>
          </cell>
        </row>
        <row r="2166">
          <cell r="A2166" t="str">
            <v>Απώλ.ενοικ.</v>
          </cell>
          <cell r="B2166" t="str">
            <v>214</v>
          </cell>
          <cell r="C2166" t="str">
            <v>Απώλεια Ενοικίων</v>
          </cell>
          <cell r="D2166" t="str">
            <v>10107</v>
          </cell>
          <cell r="E2166" t="str">
            <v>122</v>
          </cell>
          <cell r="F2166" t="str">
            <v>HOME COMFORT 1</v>
          </cell>
        </row>
        <row r="2167">
          <cell r="A2167" t="str">
            <v>Α.Ε.Τρίτων</v>
          </cell>
          <cell r="B2167" t="str">
            <v>215</v>
          </cell>
          <cell r="C2167" t="str">
            <v>Αστική Ευθύνη Σωματικές Βλάβες</v>
          </cell>
          <cell r="D2167" t="str">
            <v>10001</v>
          </cell>
          <cell r="E2167" t="str">
            <v>122</v>
          </cell>
          <cell r="F2167" t="str">
            <v>HOME COMFORT 1</v>
          </cell>
        </row>
        <row r="2168">
          <cell r="A2168" t="str">
            <v>Α.Ε.Τρίτων</v>
          </cell>
          <cell r="B2168" t="str">
            <v>215</v>
          </cell>
          <cell r="C2168" t="str">
            <v>Διάφορες Αιτίες</v>
          </cell>
          <cell r="D2168" t="str">
            <v>10004</v>
          </cell>
          <cell r="E2168" t="str">
            <v>122</v>
          </cell>
          <cell r="F2168" t="str">
            <v>HOME COMFORT 1</v>
          </cell>
        </row>
        <row r="2169">
          <cell r="A2169" t="str">
            <v>Α.Ε.Τρίτων</v>
          </cell>
          <cell r="B2169" t="str">
            <v>215</v>
          </cell>
          <cell r="C2169" t="str">
            <v>Υλικές ζημίες</v>
          </cell>
          <cell r="D2169" t="str">
            <v>10013</v>
          </cell>
          <cell r="E2169" t="str">
            <v>122</v>
          </cell>
          <cell r="F2169" t="str">
            <v>HOME COMFORT 1</v>
          </cell>
        </row>
        <row r="2170">
          <cell r="A2170" t="str">
            <v>Α.Ε.Τρίτων</v>
          </cell>
          <cell r="B2170" t="str">
            <v>215</v>
          </cell>
          <cell r="C2170" t="str">
            <v>Αμοιβή και έξοδα συνεργατών</v>
          </cell>
          <cell r="D2170" t="str">
            <v>10114</v>
          </cell>
          <cell r="E2170" t="str">
            <v>122</v>
          </cell>
          <cell r="F2170" t="str">
            <v>HOME COMFORT 1</v>
          </cell>
        </row>
        <row r="2171">
          <cell r="A2171" t="str">
            <v>Στάσεις,απεργίες,τρομοκρ.ενέργειες</v>
          </cell>
          <cell r="B2171" t="str">
            <v>287</v>
          </cell>
          <cell r="C2171" t="str">
            <v>Αμοιβή και έξοδα συνεργατών</v>
          </cell>
          <cell r="D2171" t="str">
            <v>10114</v>
          </cell>
          <cell r="E2171" t="str">
            <v>122</v>
          </cell>
          <cell r="F2171" t="str">
            <v>HOME COMFORT 1</v>
          </cell>
        </row>
        <row r="2172">
          <cell r="A2172" t="str">
            <v>Πρόσθετες Δαπάνες</v>
          </cell>
          <cell r="B2172" t="str">
            <v>289</v>
          </cell>
          <cell r="C2172" t="str">
            <v>Ζημιά από πυρκαγιά</v>
          </cell>
          <cell r="D2172" t="str">
            <v>10083</v>
          </cell>
          <cell r="E2172" t="str">
            <v>122</v>
          </cell>
          <cell r="F2172" t="str">
            <v>HOME COMFORT 1</v>
          </cell>
        </row>
        <row r="2173">
          <cell r="A2173" t="str">
            <v>Πρόσθετες Δαπάνες</v>
          </cell>
          <cell r="B2173" t="str">
            <v>289</v>
          </cell>
          <cell r="C2173" t="str">
            <v>Απομάκρυνση συντριμμάτων</v>
          </cell>
          <cell r="D2173" t="str">
            <v>10109</v>
          </cell>
          <cell r="E2173" t="str">
            <v>122</v>
          </cell>
          <cell r="F2173" t="str">
            <v>HOME COMFORT 1</v>
          </cell>
        </row>
        <row r="2174">
          <cell r="A2174" t="str">
            <v>Πρόσθετες Δαπάνες</v>
          </cell>
          <cell r="B2174" t="str">
            <v>289</v>
          </cell>
          <cell r="C2174" t="str">
            <v>Αμοιβή και έξοδα συνεργατών</v>
          </cell>
          <cell r="D2174" t="str">
            <v>10114</v>
          </cell>
          <cell r="E2174" t="str">
            <v>122</v>
          </cell>
          <cell r="F2174" t="str">
            <v>HOME COMFORT 1</v>
          </cell>
        </row>
        <row r="2175">
          <cell r="A2175" t="str">
            <v>Πρόσθετες Δαπάνες</v>
          </cell>
          <cell r="B2175" t="str">
            <v>289</v>
          </cell>
          <cell r="C2175" t="str">
            <v>Εξοδα προσωρινής διαμονής</v>
          </cell>
          <cell r="D2175" t="str">
            <v>10117</v>
          </cell>
          <cell r="E2175" t="str">
            <v>122</v>
          </cell>
          <cell r="F2175" t="str">
            <v>HOME COMFORT 1</v>
          </cell>
        </row>
        <row r="2176">
          <cell r="A2176" t="str">
            <v>Πρόσθετες Δαπάνες</v>
          </cell>
          <cell r="B2176" t="str">
            <v>289</v>
          </cell>
          <cell r="C2176" t="str">
            <v>Εξοδα προσωρινής μεταστέγασης</v>
          </cell>
          <cell r="D2176" t="str">
            <v>10118</v>
          </cell>
          <cell r="E2176" t="str">
            <v>122</v>
          </cell>
          <cell r="F2176" t="str">
            <v>HOME COMFORT 1</v>
          </cell>
        </row>
        <row r="2177">
          <cell r="A2177" t="str">
            <v>Πρόσθετες Δαπάνες</v>
          </cell>
          <cell r="B2177" t="str">
            <v>289</v>
          </cell>
          <cell r="C2177" t="str">
            <v>ρήξη σωλ/σεων κεντρ.θέρμανσης</v>
          </cell>
          <cell r="D2177" t="str">
            <v>10123</v>
          </cell>
          <cell r="E2177" t="str">
            <v>122</v>
          </cell>
          <cell r="F2177" t="str">
            <v>HOME COMFORT 1</v>
          </cell>
        </row>
        <row r="2178">
          <cell r="A2178" t="str">
            <v>Πρόσθετες Δαπάνες</v>
          </cell>
          <cell r="B2178" t="str">
            <v>289</v>
          </cell>
          <cell r="C2178" t="str">
            <v>Αγνωστη αιτία</v>
          </cell>
          <cell r="D2178" t="str">
            <v>10127</v>
          </cell>
          <cell r="E2178" t="str">
            <v>122</v>
          </cell>
          <cell r="F2178" t="str">
            <v>HOME COMFORT 1</v>
          </cell>
        </row>
        <row r="2179">
          <cell r="A2179" t="str">
            <v>Απώλεια εισοδήματος</v>
          </cell>
          <cell r="B2179" t="str">
            <v>291</v>
          </cell>
          <cell r="C2179" t="str">
            <v>Αποζημίωση διαφυγόντων κερδών</v>
          </cell>
          <cell r="D2179" t="str">
            <v>10797</v>
          </cell>
          <cell r="E2179" t="str">
            <v>122</v>
          </cell>
          <cell r="F2179" t="str">
            <v>HOME COMFORT 1</v>
          </cell>
        </row>
        <row r="2180">
          <cell r="A2180" t="str">
            <v>Χαρτόσημο αποζημιώσεως</v>
          </cell>
          <cell r="B2180" t="str">
            <v>306</v>
          </cell>
          <cell r="C2180" t="str">
            <v>Χαρτόσημο αποζημιώσεως</v>
          </cell>
          <cell r="D2180" t="str">
            <v>10072</v>
          </cell>
          <cell r="E2180" t="str">
            <v>122</v>
          </cell>
          <cell r="F2180" t="str">
            <v>HOME COMFORT 1</v>
          </cell>
        </row>
        <row r="2181">
          <cell r="A2181" t="str">
            <v>Σεισμός (Πυρκαγιά &amp;/ή Δόνηση)</v>
          </cell>
          <cell r="B2181" t="str">
            <v>308</v>
          </cell>
          <cell r="C2181" t="str">
            <v>Υλικές ζημίες</v>
          </cell>
          <cell r="D2181" t="str">
            <v>10013</v>
          </cell>
          <cell r="E2181" t="str">
            <v>122</v>
          </cell>
          <cell r="F2181" t="str">
            <v>HOME COMFORT 1</v>
          </cell>
        </row>
        <row r="2182">
          <cell r="A2182" t="str">
            <v>Σεισμός (Πυρκαγιά &amp;/ή Δόνηση)</v>
          </cell>
          <cell r="B2182" t="str">
            <v>308</v>
          </cell>
          <cell r="C2182" t="str">
            <v>Ατύχημα από σεισμό</v>
          </cell>
          <cell r="D2182" t="str">
            <v>10016</v>
          </cell>
          <cell r="E2182" t="str">
            <v>122</v>
          </cell>
          <cell r="F2182" t="str">
            <v>HOME COMFORT 1</v>
          </cell>
        </row>
        <row r="2183">
          <cell r="A2183" t="str">
            <v>Σεισμός (Πυρκαγιά &amp;/ή Δόνηση)</v>
          </cell>
          <cell r="B2183" t="str">
            <v>308</v>
          </cell>
          <cell r="C2183" t="str">
            <v>Αμοιβή και έξοδα συνεργατών</v>
          </cell>
          <cell r="D2183" t="str">
            <v>10114</v>
          </cell>
          <cell r="E2183" t="str">
            <v>122</v>
          </cell>
          <cell r="F2183" t="str">
            <v>HOME COMFORT 1</v>
          </cell>
        </row>
        <row r="2184">
          <cell r="A2184" t="str">
            <v>Σεισμός (Αθήνα-Θεσ/νίκη)</v>
          </cell>
          <cell r="B2184" t="str">
            <v>309</v>
          </cell>
          <cell r="C2184" t="str">
            <v>Υλικές ζημίες</v>
          </cell>
          <cell r="D2184" t="str">
            <v>10013</v>
          </cell>
          <cell r="E2184" t="str">
            <v>122</v>
          </cell>
          <cell r="F2184" t="str">
            <v>HOME COMFORT 1</v>
          </cell>
        </row>
        <row r="2185">
          <cell r="A2185" t="str">
            <v>Σεισμός (Αθήνα-Θεσ/νίκη)</v>
          </cell>
          <cell r="B2185" t="str">
            <v>309</v>
          </cell>
          <cell r="C2185" t="str">
            <v>Αμοιβή και έξοδα συνεργατών</v>
          </cell>
          <cell r="D2185" t="str">
            <v>10114</v>
          </cell>
          <cell r="E2185" t="str">
            <v>122</v>
          </cell>
          <cell r="F2185" t="str">
            <v>HOME COMFORT 1</v>
          </cell>
        </row>
        <row r="2186">
          <cell r="A2186" t="str">
            <v>Σεισμός (πλην Αθήνας-Θεσ/νίκης)</v>
          </cell>
          <cell r="B2186" t="str">
            <v>310</v>
          </cell>
          <cell r="C2186" t="str">
            <v>Υλικές ζημίες</v>
          </cell>
          <cell r="D2186" t="str">
            <v>10013</v>
          </cell>
          <cell r="E2186" t="str">
            <v>122</v>
          </cell>
          <cell r="F2186" t="str">
            <v>HOME COMFORT 1</v>
          </cell>
        </row>
        <row r="2187">
          <cell r="A2187" t="str">
            <v>Σεισμός (πλην Αθήνας-Θεσ/νίκης)</v>
          </cell>
          <cell r="B2187" t="str">
            <v>310</v>
          </cell>
          <cell r="C2187" t="str">
            <v>Αμοιβή και έξοδα συνεργατών</v>
          </cell>
          <cell r="D2187" t="str">
            <v>10114</v>
          </cell>
          <cell r="E2187" t="str">
            <v>122</v>
          </cell>
          <cell r="F2187" t="str">
            <v>HOME COMFORT 1</v>
          </cell>
        </row>
        <row r="2188">
          <cell r="A2188" t="str">
            <v>Φωτοβολταϊκό Σύστημα</v>
          </cell>
          <cell r="B2188" t="str">
            <v>314</v>
          </cell>
          <cell r="C2188" t="str">
            <v>Διάφορες Αιτίες</v>
          </cell>
          <cell r="D2188" t="str">
            <v>10004</v>
          </cell>
          <cell r="E2188" t="str">
            <v>122</v>
          </cell>
          <cell r="F2188" t="str">
            <v>HOME COMFORT 1</v>
          </cell>
        </row>
        <row r="2189">
          <cell r="A2189" t="str">
            <v>Φωτοβολταϊκό Σύστημα</v>
          </cell>
          <cell r="B2189" t="str">
            <v>314</v>
          </cell>
          <cell r="C2189" t="str">
            <v>Αμοιβή και έξοδα συνεργατών</v>
          </cell>
          <cell r="D2189" t="str">
            <v>10114</v>
          </cell>
          <cell r="E2189" t="str">
            <v>122</v>
          </cell>
          <cell r="F2189" t="str">
            <v>HOME COMFORT 1</v>
          </cell>
        </row>
        <row r="2190">
          <cell r="A2190" t="str">
            <v>Ηλ.Εξοπλ.κατά"παντός"κινδ.</v>
          </cell>
          <cell r="B2190" t="str">
            <v>321</v>
          </cell>
          <cell r="C2190" t="str">
            <v>Υλικές ζημίες</v>
          </cell>
          <cell r="D2190" t="str">
            <v>10013</v>
          </cell>
          <cell r="E2190" t="str">
            <v>122</v>
          </cell>
          <cell r="F2190" t="str">
            <v>HOME COMFORT 1</v>
          </cell>
        </row>
        <row r="2191">
          <cell r="A2191" t="str">
            <v>Ηλ.Εξοπλ.κατά"παντός"κινδ.</v>
          </cell>
          <cell r="B2191" t="str">
            <v>321</v>
          </cell>
          <cell r="C2191" t="str">
            <v>Υψηλή τάση ρεύματος</v>
          </cell>
          <cell r="D2191" t="str">
            <v>10053</v>
          </cell>
          <cell r="E2191" t="str">
            <v>122</v>
          </cell>
          <cell r="F2191" t="str">
            <v>HOME COMFORT 1</v>
          </cell>
        </row>
        <row r="2192">
          <cell r="A2192" t="str">
            <v>Ηλ.Εξοπλ.κατά"παντός"κινδ.</v>
          </cell>
          <cell r="B2192" t="str">
            <v>321</v>
          </cell>
          <cell r="C2192" t="str">
            <v>Αμοιβή και έξοδα συνεργατών</v>
          </cell>
          <cell r="D2192" t="str">
            <v>10114</v>
          </cell>
          <cell r="E2192" t="str">
            <v>122</v>
          </cell>
          <cell r="F2192" t="str">
            <v>HOME COMFORT 1</v>
          </cell>
        </row>
        <row r="2193">
          <cell r="A2193" t="str">
            <v>Τυχαία Θραύση Κρυστάλλων</v>
          </cell>
          <cell r="B2193" t="str">
            <v>410</v>
          </cell>
          <cell r="C2193" t="str">
            <v>Θραύση Κρυστάλλων</v>
          </cell>
          <cell r="D2193" t="str">
            <v>10098</v>
          </cell>
          <cell r="E2193" t="str">
            <v>122</v>
          </cell>
          <cell r="F2193" t="str">
            <v>HOME COMFORT 1</v>
          </cell>
        </row>
        <row r="2194">
          <cell r="A2194" t="str">
            <v>Τυχαία Θραύση Κρυστάλλων</v>
          </cell>
          <cell r="B2194" t="str">
            <v>410</v>
          </cell>
          <cell r="C2194" t="str">
            <v>Αμοιβή και έξοδα συνεργατών</v>
          </cell>
          <cell r="D2194" t="str">
            <v>10114</v>
          </cell>
          <cell r="E2194" t="str">
            <v>122</v>
          </cell>
          <cell r="F2194" t="str">
            <v>HOME COMFORT 1</v>
          </cell>
        </row>
        <row r="2195">
          <cell r="A2195" t="str">
            <v>Εξοδα φύλαξης</v>
          </cell>
          <cell r="B2195" t="str">
            <v>414</v>
          </cell>
          <cell r="C2195" t="str">
            <v>Εξοδα φύλαξης</v>
          </cell>
          <cell r="D2195" t="str">
            <v>10121</v>
          </cell>
          <cell r="E2195" t="str">
            <v>122</v>
          </cell>
          <cell r="F2195" t="str">
            <v>HOME COMFORT 1</v>
          </cell>
        </row>
        <row r="2196">
          <cell r="A2196" t="str">
            <v>Κάλυψη περιεχ.σε προσωρινή διαμονή</v>
          </cell>
          <cell r="B2196" t="str">
            <v>426</v>
          </cell>
          <cell r="C2196" t="str">
            <v>Εξοδα προσωρινής διαμονής</v>
          </cell>
          <cell r="D2196" t="str">
            <v>10117</v>
          </cell>
          <cell r="E2196" t="str">
            <v>122</v>
          </cell>
          <cell r="F2196" t="str">
            <v>HOME COMFORT 1</v>
          </cell>
        </row>
        <row r="2197">
          <cell r="A2197" t="str">
            <v>Χρήματα</v>
          </cell>
          <cell r="B2197" t="str">
            <v>472</v>
          </cell>
          <cell r="C2197" t="str">
            <v>Κλοπή/Διάρρηξη</v>
          </cell>
          <cell r="D2197" t="str">
            <v>10017</v>
          </cell>
          <cell r="E2197" t="str">
            <v>122</v>
          </cell>
          <cell r="F2197" t="str">
            <v>HOME COMFORT 1</v>
          </cell>
        </row>
        <row r="2198">
          <cell r="A2198" t="str">
            <v>Χρήματα</v>
          </cell>
          <cell r="B2198" t="str">
            <v>472</v>
          </cell>
          <cell r="C2198" t="str">
            <v>Μετρητά</v>
          </cell>
          <cell r="D2198" t="str">
            <v>10024</v>
          </cell>
          <cell r="E2198" t="str">
            <v>122</v>
          </cell>
          <cell r="F2198" t="str">
            <v>HOME COMFORT 1</v>
          </cell>
        </row>
        <row r="2199">
          <cell r="A2199" t="str">
            <v>Οξείδωση καθρεπτών</v>
          </cell>
          <cell r="B2199" t="str">
            <v>474</v>
          </cell>
          <cell r="C2199" t="str">
            <v>Αμοιβή και έξοδα συνεργατών</v>
          </cell>
          <cell r="D2199" t="str">
            <v>10114</v>
          </cell>
          <cell r="E2199" t="str">
            <v>122</v>
          </cell>
          <cell r="F2199" t="str">
            <v>HOME COMFORT 1</v>
          </cell>
        </row>
        <row r="2200">
          <cell r="A2200" t="str">
            <v>Οξείδωση καθρεπτών</v>
          </cell>
          <cell r="B2200" t="str">
            <v>474</v>
          </cell>
          <cell r="C2200" t="str">
            <v>Οξείδωση καθρέπτη</v>
          </cell>
          <cell r="D2200" t="str">
            <v>10572</v>
          </cell>
          <cell r="E2200" t="str">
            <v>122</v>
          </cell>
          <cell r="F2200" t="str">
            <v>HOME COMFORT 1</v>
          </cell>
        </row>
        <row r="2201">
          <cell r="A2201" t="str">
            <v>Διασάλ./Διατάρ.Δημ.Τάξης</v>
          </cell>
          <cell r="B2201" t="str">
            <v>514</v>
          </cell>
          <cell r="C2201" t="str">
            <v>Αμοιβή και έξοδα συνεργατών</v>
          </cell>
          <cell r="D2201" t="str">
            <v>10114</v>
          </cell>
          <cell r="E2201" t="str">
            <v>122</v>
          </cell>
          <cell r="F2201" t="str">
            <v>HOME COMFORT 1</v>
          </cell>
        </row>
        <row r="2202">
          <cell r="A2202" t="str">
            <v>Διασάλ./Διατάρ.Δημ.Τάξης</v>
          </cell>
          <cell r="B2202" t="str">
            <v>514</v>
          </cell>
          <cell r="C2202" t="str">
            <v>Πολ.Ταραχές/Οχλαγ./Βανδαλισμοί</v>
          </cell>
          <cell r="D2202" t="str">
            <v>10600</v>
          </cell>
          <cell r="E2202" t="str">
            <v>122</v>
          </cell>
          <cell r="F2202" t="str">
            <v>HOME COMFORT 1</v>
          </cell>
        </row>
        <row r="2203">
          <cell r="A2203" t="str">
            <v>Τρομοκρατικές Ενέργειες</v>
          </cell>
          <cell r="B2203" t="str">
            <v>515</v>
          </cell>
          <cell r="C2203" t="str">
            <v>Υλικές ζημίες</v>
          </cell>
          <cell r="D2203" t="str">
            <v>10013</v>
          </cell>
          <cell r="E2203" t="str">
            <v>122</v>
          </cell>
          <cell r="F2203" t="str">
            <v>HOME COMFORT 1</v>
          </cell>
        </row>
        <row r="2204">
          <cell r="A2204" t="str">
            <v>Τρομοκρατικές Ενέργειες</v>
          </cell>
          <cell r="B2204" t="str">
            <v>515</v>
          </cell>
          <cell r="C2204" t="str">
            <v>Αμοιβή και έξοδα συνεργατών</v>
          </cell>
          <cell r="D2204" t="str">
            <v>10114</v>
          </cell>
          <cell r="E2204" t="str">
            <v>122</v>
          </cell>
          <cell r="F2204" t="str">
            <v>HOME COMFORT 1</v>
          </cell>
        </row>
        <row r="2205">
          <cell r="A2205" t="str">
            <v>Αντικ/να (κινητά) στο ύπαιθρο/υπόστεγα</v>
          </cell>
          <cell r="B2205" t="str">
            <v>516</v>
          </cell>
          <cell r="C2205" t="str">
            <v>Υλικές ζημίες</v>
          </cell>
          <cell r="D2205" t="str">
            <v>10013</v>
          </cell>
          <cell r="E2205" t="str">
            <v>122</v>
          </cell>
          <cell r="F2205" t="str">
            <v>HOME COMFORT 1</v>
          </cell>
        </row>
        <row r="2206">
          <cell r="A2206" t="str">
            <v>Αντικ/να (κινητά) στο ύπαιθρο/υπόστεγα</v>
          </cell>
          <cell r="B2206" t="str">
            <v>516</v>
          </cell>
          <cell r="C2206" t="str">
            <v>Κλοπή/Διάρρηξη</v>
          </cell>
          <cell r="D2206" t="str">
            <v>10017</v>
          </cell>
          <cell r="E2206" t="str">
            <v>122</v>
          </cell>
          <cell r="F2206" t="str">
            <v>HOME COMFORT 1</v>
          </cell>
        </row>
        <row r="2207">
          <cell r="A2207" t="str">
            <v>Αντικ/να (κινητά) στο ύπαιθρο/υπόστεγα</v>
          </cell>
          <cell r="B2207" t="str">
            <v>516</v>
          </cell>
          <cell r="C2207" t="str">
            <v>Αμοιβή και έξοδα συνεργατών</v>
          </cell>
          <cell r="D2207" t="str">
            <v>10114</v>
          </cell>
          <cell r="E2207" t="str">
            <v>122</v>
          </cell>
          <cell r="F2207" t="str">
            <v>HOME COMFORT 1</v>
          </cell>
        </row>
        <row r="2208">
          <cell r="A2208" t="str">
            <v>Αντικ/να στην εξωτ.πλευρά οικοδομής</v>
          </cell>
          <cell r="B2208" t="str">
            <v>517</v>
          </cell>
          <cell r="C2208" t="str">
            <v>Διαβροχή-Πλημμύρα</v>
          </cell>
          <cell r="D2208" t="str">
            <v>10008</v>
          </cell>
          <cell r="E2208" t="str">
            <v>122</v>
          </cell>
          <cell r="F2208" t="str">
            <v>HOME COMFORT 1</v>
          </cell>
        </row>
        <row r="2209">
          <cell r="A2209" t="str">
            <v>Αντικ/να στην εξωτ.πλευρά οικοδομής</v>
          </cell>
          <cell r="B2209" t="str">
            <v>517</v>
          </cell>
          <cell r="C2209" t="str">
            <v>Υλικές ζημίες</v>
          </cell>
          <cell r="D2209" t="str">
            <v>10013</v>
          </cell>
          <cell r="E2209" t="str">
            <v>122</v>
          </cell>
          <cell r="F2209" t="str">
            <v>HOME COMFORT 1</v>
          </cell>
        </row>
        <row r="2210">
          <cell r="A2210" t="str">
            <v>Αντικ/να στην εξωτ.πλευρά οικοδομής</v>
          </cell>
          <cell r="B2210" t="str">
            <v>517</v>
          </cell>
          <cell r="C2210" t="str">
            <v>Κλοπή/Διάρρηξη</v>
          </cell>
          <cell r="D2210" t="str">
            <v>10017</v>
          </cell>
          <cell r="E2210" t="str">
            <v>122</v>
          </cell>
          <cell r="F2210" t="str">
            <v>HOME COMFORT 1</v>
          </cell>
        </row>
        <row r="2211">
          <cell r="A2211" t="str">
            <v>Αντικ/να στην εξωτ.πλευρά οικοδομής</v>
          </cell>
          <cell r="B2211" t="str">
            <v>517</v>
          </cell>
          <cell r="C2211" t="str">
            <v>Αμοιβή και έξοδα συνεργατών</v>
          </cell>
          <cell r="D2211" t="str">
            <v>10114</v>
          </cell>
          <cell r="E2211" t="str">
            <v>122</v>
          </cell>
          <cell r="F2211" t="str">
            <v>HOME COMFORT 1</v>
          </cell>
        </row>
        <row r="2212">
          <cell r="A2212" t="str">
            <v>Εξωτερικά βοηθητικά κτίσματα</v>
          </cell>
          <cell r="B2212" t="str">
            <v>518</v>
          </cell>
          <cell r="C2212" t="str">
            <v>Διαβροχή-Πλημμύρα</v>
          </cell>
          <cell r="D2212" t="str">
            <v>10008</v>
          </cell>
          <cell r="E2212" t="str">
            <v>122</v>
          </cell>
          <cell r="F2212" t="str">
            <v>HOME COMFORT 1</v>
          </cell>
        </row>
        <row r="2213">
          <cell r="A2213" t="str">
            <v>Εξωτερικά βοηθητικά κτίσματα</v>
          </cell>
          <cell r="B2213" t="str">
            <v>518</v>
          </cell>
          <cell r="C2213" t="str">
            <v>Υλικές ζημίες</v>
          </cell>
          <cell r="D2213" t="str">
            <v>10013</v>
          </cell>
          <cell r="E2213" t="str">
            <v>122</v>
          </cell>
          <cell r="F2213" t="str">
            <v>HOME COMFORT 1</v>
          </cell>
        </row>
        <row r="2214">
          <cell r="A2214" t="str">
            <v>Εξωτερικά βοηθητικά κτίσματα</v>
          </cell>
          <cell r="B2214" t="str">
            <v>518</v>
          </cell>
          <cell r="C2214" t="str">
            <v>Αμοιβή και έξοδα συνεργατών</v>
          </cell>
          <cell r="D2214" t="str">
            <v>10114</v>
          </cell>
          <cell r="E2214" t="str">
            <v>122</v>
          </cell>
          <cell r="F2214" t="str">
            <v>HOME COMFORT 1</v>
          </cell>
        </row>
        <row r="2215">
          <cell r="A2215" t="str">
            <v>Ασφ.κοσμημάτων/τιμαλφών</v>
          </cell>
          <cell r="B2215" t="str">
            <v>519</v>
          </cell>
          <cell r="C2215" t="str">
            <v>Κλοπή/Διάρρηξη</v>
          </cell>
          <cell r="D2215" t="str">
            <v>10017</v>
          </cell>
          <cell r="E2215" t="str">
            <v>122</v>
          </cell>
          <cell r="F2215" t="str">
            <v>HOME COMFORT 1</v>
          </cell>
        </row>
        <row r="2216">
          <cell r="A2216" t="str">
            <v>Ασφ.κοσμημάτων/τιμαλφών</v>
          </cell>
          <cell r="B2216" t="str">
            <v>519</v>
          </cell>
          <cell r="C2216" t="str">
            <v>Αμοιβή και έξοδα συνεργατών</v>
          </cell>
          <cell r="D2216" t="str">
            <v>10114</v>
          </cell>
          <cell r="E2216" t="str">
            <v>122</v>
          </cell>
          <cell r="F2216" t="str">
            <v>HOME COMFORT 1</v>
          </cell>
        </row>
        <row r="2217">
          <cell r="A2217" t="str">
            <v>Θραύση/διαρροή εγκ/σεων αποχέτευσης</v>
          </cell>
          <cell r="B2217" t="str">
            <v>520</v>
          </cell>
          <cell r="C2217" t="str">
            <v>Ζημίες εγκαταστ.αποχέτευσης</v>
          </cell>
          <cell r="D2217" t="str">
            <v>10120</v>
          </cell>
          <cell r="E2217" t="str">
            <v>122</v>
          </cell>
          <cell r="F2217" t="str">
            <v>HOME COMFORT 1</v>
          </cell>
        </row>
        <row r="2218">
          <cell r="A2218" t="str">
            <v>Διαρροή,Διάρρηξη ή Υπερχ.εγκαταστάσεων</v>
          </cell>
          <cell r="B2218" t="str">
            <v>728</v>
          </cell>
          <cell r="C2218" t="str">
            <v>Διαβροχή-Πλημμύρα</v>
          </cell>
          <cell r="D2218" t="str">
            <v>10008</v>
          </cell>
          <cell r="E2218" t="str">
            <v>122</v>
          </cell>
          <cell r="F2218" t="str">
            <v>HOME COMFORT 1</v>
          </cell>
        </row>
        <row r="2219">
          <cell r="A2219" t="str">
            <v>Διαρροή,Διάρρηξη ή Υπερχ.εγκαταστάσεων</v>
          </cell>
          <cell r="B2219" t="str">
            <v>728</v>
          </cell>
          <cell r="C2219" t="str">
            <v>Υλικές ζημίες</v>
          </cell>
          <cell r="D2219" t="str">
            <v>10013</v>
          </cell>
          <cell r="E2219" t="str">
            <v>122</v>
          </cell>
          <cell r="F2219" t="str">
            <v>HOME COMFORT 1</v>
          </cell>
        </row>
        <row r="2220">
          <cell r="A2220" t="str">
            <v>Διαρροή,Διάρρηξη ή Υπερχ.εγκαταστάσεων</v>
          </cell>
          <cell r="B2220" t="str">
            <v>728</v>
          </cell>
          <cell r="C2220" t="str">
            <v>Ρήξη σωληνώσεων ύδρευσης</v>
          </cell>
          <cell r="D2220" t="str">
            <v>10046</v>
          </cell>
          <cell r="E2220" t="str">
            <v>122</v>
          </cell>
          <cell r="F2220" t="str">
            <v>HOME COMFORT 1</v>
          </cell>
        </row>
        <row r="2221">
          <cell r="A2221" t="str">
            <v>Διαρροή,Διάρρηξη ή Υπερχ.εγκαταστάσεων</v>
          </cell>
          <cell r="B2221" t="str">
            <v>728</v>
          </cell>
          <cell r="C2221" t="str">
            <v>Ηλιακός θερμοσίφωνας</v>
          </cell>
          <cell r="D2221" t="str">
            <v>10057</v>
          </cell>
          <cell r="E2221" t="str">
            <v>122</v>
          </cell>
          <cell r="F2221" t="str">
            <v>HOME COMFORT 1</v>
          </cell>
        </row>
        <row r="2222">
          <cell r="A2222" t="str">
            <v>Διαρροή,Διάρρηξη ή Υπερχ.εγκαταστάσεων</v>
          </cell>
          <cell r="B2222" t="str">
            <v>728</v>
          </cell>
          <cell r="C2222" t="str">
            <v>Αμοιβή και έξοδα συνεργατών</v>
          </cell>
          <cell r="D2222" t="str">
            <v>10114</v>
          </cell>
          <cell r="E2222" t="str">
            <v>122</v>
          </cell>
          <cell r="F2222" t="str">
            <v>HOME COMFORT 1</v>
          </cell>
        </row>
        <row r="2223">
          <cell r="A2223" t="str">
            <v>Διαρροή,Διάρρηξη ή Υπερχ.εγκαταστάσεων</v>
          </cell>
          <cell r="B2223" t="str">
            <v>728</v>
          </cell>
          <cell r="C2223" t="str">
            <v>ρήξη σωλ/σεων κεντρ.θέρμανσης</v>
          </cell>
          <cell r="D2223" t="str">
            <v>10123</v>
          </cell>
          <cell r="E2223" t="str">
            <v>122</v>
          </cell>
          <cell r="F2223" t="str">
            <v>HOME COMFORT 1</v>
          </cell>
        </row>
        <row r="2224">
          <cell r="A2224" t="str">
            <v>Διαρροή,Διάρρηξη ή Υπερχ.εγκαταστάσεων</v>
          </cell>
          <cell r="B2224" t="str">
            <v>728</v>
          </cell>
          <cell r="C2224" t="str">
            <v>ρήξη σωληνώσεων αποχέτευσης</v>
          </cell>
          <cell r="D2224" t="str">
            <v>10125</v>
          </cell>
          <cell r="E2224" t="str">
            <v>122</v>
          </cell>
          <cell r="F2224" t="str">
            <v>HOME COMFORT 1</v>
          </cell>
        </row>
        <row r="2225">
          <cell r="A2225" t="str">
            <v>Διαρροή,Διάρρηξη ή Υπερχ.εγκαταστάσεων</v>
          </cell>
          <cell r="B2225" t="str">
            <v>728</v>
          </cell>
          <cell r="C2225" t="str">
            <v>Συνεργάτης-έξοδα επανείσπραξης</v>
          </cell>
          <cell r="D2225" t="str">
            <v>10806</v>
          </cell>
          <cell r="E2225" t="str">
            <v>122</v>
          </cell>
          <cell r="F2225" t="str">
            <v>HOME COMFORT 1</v>
          </cell>
        </row>
        <row r="2226">
          <cell r="A2226" t="str">
            <v>Διαρροή,Διάρρηξη ή Υπερχ.εγκαταστάσεων</v>
          </cell>
          <cell r="B2226" t="str">
            <v>728</v>
          </cell>
          <cell r="C2226" t="str">
            <v>NatCat</v>
          </cell>
          <cell r="D2226" t="str">
            <v>10874</v>
          </cell>
          <cell r="E2226" t="str">
            <v>122</v>
          </cell>
          <cell r="F2226" t="str">
            <v>HOME COMFORT 1</v>
          </cell>
        </row>
        <row r="2227">
          <cell r="A2227" t="str">
            <v>Ζημιές στο λέβητα</v>
          </cell>
          <cell r="B2227" t="str">
            <v>734</v>
          </cell>
          <cell r="C2227" t="str">
            <v>Εκρηξη</v>
          </cell>
          <cell r="D2227" t="str">
            <v>10005</v>
          </cell>
          <cell r="E2227" t="str">
            <v>122</v>
          </cell>
          <cell r="F2227" t="str">
            <v>HOME COMFORT 1</v>
          </cell>
        </row>
        <row r="2228">
          <cell r="A2228" t="str">
            <v>Ζημιές στο λέβητα</v>
          </cell>
          <cell r="B2228" t="str">
            <v>734</v>
          </cell>
          <cell r="C2228" t="str">
            <v>Υλικές ζημίες</v>
          </cell>
          <cell r="D2228" t="str">
            <v>10013</v>
          </cell>
          <cell r="E2228" t="str">
            <v>122</v>
          </cell>
          <cell r="F2228" t="str">
            <v>HOME COMFORT 1</v>
          </cell>
        </row>
        <row r="2229">
          <cell r="A2229" t="str">
            <v>Ζημιές στο λέβητα</v>
          </cell>
          <cell r="B2229" t="str">
            <v>734</v>
          </cell>
          <cell r="C2229" t="str">
            <v>Αμοιβή και έξοδα συνεργατών</v>
          </cell>
          <cell r="D2229" t="str">
            <v>10114</v>
          </cell>
          <cell r="E2229" t="str">
            <v>122</v>
          </cell>
          <cell r="F2229" t="str">
            <v>HOME COMFORT 1</v>
          </cell>
        </row>
        <row r="2230">
          <cell r="A2230" t="str">
            <v>Φυσικά Φαινόμενα</v>
          </cell>
          <cell r="B2230" t="str">
            <v>736</v>
          </cell>
          <cell r="C2230" t="str">
            <v>Καταιγίδα</v>
          </cell>
          <cell r="D2230" t="str">
            <v>10047</v>
          </cell>
          <cell r="E2230" t="str">
            <v>122</v>
          </cell>
          <cell r="F2230" t="str">
            <v>HOME COMFORT 1</v>
          </cell>
        </row>
        <row r="2231">
          <cell r="A2231" t="str">
            <v>Φυσικά Φαινόμενα</v>
          </cell>
          <cell r="B2231" t="str">
            <v>736</v>
          </cell>
          <cell r="C2231" t="str">
            <v>Θύελλα ή καταιγίδα</v>
          </cell>
          <cell r="D2231" t="str">
            <v>10104</v>
          </cell>
          <cell r="E2231" t="str">
            <v>122</v>
          </cell>
          <cell r="F2231" t="str">
            <v>HOME COMFORT 1</v>
          </cell>
        </row>
        <row r="2232">
          <cell r="A2232" t="str">
            <v>Φυσικά Φαινόμενα</v>
          </cell>
          <cell r="B2232" t="str">
            <v>736</v>
          </cell>
          <cell r="C2232" t="str">
            <v>Αμοιβή και έξοδα συνεργατών</v>
          </cell>
          <cell r="D2232" t="str">
            <v>10114</v>
          </cell>
          <cell r="E2232" t="str">
            <v>122</v>
          </cell>
          <cell r="F2232" t="str">
            <v>HOME COMFORT 1</v>
          </cell>
        </row>
        <row r="2233">
          <cell r="A2233" t="str">
            <v>Φυσικά Φαινόμενα</v>
          </cell>
          <cell r="B2233" t="str">
            <v>736</v>
          </cell>
          <cell r="C2233" t="str">
            <v>Φυσικά φαινόμενα / Υλικές ζημ.</v>
          </cell>
          <cell r="D2233" t="str">
            <v>10133</v>
          </cell>
          <cell r="E2233" t="str">
            <v>122</v>
          </cell>
          <cell r="F2233" t="str">
            <v>HOME COMFORT 1</v>
          </cell>
        </row>
        <row r="2234">
          <cell r="A2234" t="str">
            <v>Φυσικά Φαινόμενα</v>
          </cell>
          <cell r="B2234" t="str">
            <v>736</v>
          </cell>
          <cell r="C2234" t="str">
            <v>Πραγματογνώμων-έξοδα επανείσπρ</v>
          </cell>
          <cell r="D2234" t="str">
            <v>10808</v>
          </cell>
          <cell r="E2234" t="str">
            <v>122</v>
          </cell>
          <cell r="F2234" t="str">
            <v>HOME COMFORT 1</v>
          </cell>
        </row>
        <row r="2235">
          <cell r="A2235" t="str">
            <v>Φυσικά Φαινόμενα</v>
          </cell>
          <cell r="B2235" t="str">
            <v>736</v>
          </cell>
          <cell r="C2235" t="str">
            <v>Ακραία καιρικά φαινόμενα</v>
          </cell>
          <cell r="D2235" t="str">
            <v>10810</v>
          </cell>
          <cell r="E2235" t="str">
            <v>122</v>
          </cell>
          <cell r="F2235" t="str">
            <v>HOME COMFORT 1</v>
          </cell>
        </row>
        <row r="2236">
          <cell r="A2236" t="str">
            <v>Φυσικά Φαινόμενα</v>
          </cell>
          <cell r="B2236" t="str">
            <v>736</v>
          </cell>
          <cell r="C2236" t="str">
            <v>NatCat</v>
          </cell>
          <cell r="D2236" t="str">
            <v>10874</v>
          </cell>
          <cell r="E2236" t="str">
            <v>122</v>
          </cell>
          <cell r="F2236" t="str">
            <v>HOME COMFORT 1</v>
          </cell>
        </row>
        <row r="2237">
          <cell r="A2237" t="str">
            <v>Πυρκαγιά,Κεραυνός,Εκρηξη,Καπνός</v>
          </cell>
          <cell r="B2237" t="str">
            <v>737</v>
          </cell>
          <cell r="C2237" t="str">
            <v>Εκρηξη</v>
          </cell>
          <cell r="D2237" t="str">
            <v>10005</v>
          </cell>
          <cell r="E2237" t="str">
            <v>122</v>
          </cell>
          <cell r="F2237" t="str">
            <v>HOME COMFORT 1</v>
          </cell>
        </row>
        <row r="2238">
          <cell r="A2238" t="str">
            <v>Πυρκαγιά,Κεραυνός,Εκρηξη,Καπνός</v>
          </cell>
          <cell r="B2238" t="str">
            <v>737</v>
          </cell>
          <cell r="C2238" t="str">
            <v>Κεραυνός</v>
          </cell>
          <cell r="D2238" t="str">
            <v>10006</v>
          </cell>
          <cell r="E2238" t="str">
            <v>122</v>
          </cell>
          <cell r="F2238" t="str">
            <v>HOME COMFORT 1</v>
          </cell>
        </row>
        <row r="2239">
          <cell r="A2239" t="str">
            <v>Πυρκαγιά,Κεραυνός,Εκρηξη,Καπνός</v>
          </cell>
          <cell r="B2239" t="str">
            <v>737</v>
          </cell>
          <cell r="C2239" t="str">
            <v>Φωτιά</v>
          </cell>
          <cell r="D2239" t="str">
            <v>10007</v>
          </cell>
          <cell r="E2239" t="str">
            <v>122</v>
          </cell>
          <cell r="F2239" t="str">
            <v>HOME COMFORT 1</v>
          </cell>
        </row>
        <row r="2240">
          <cell r="A2240" t="str">
            <v>Πυρκαγιά,Κεραυνός,Εκρηξη,Καπνός</v>
          </cell>
          <cell r="B2240" t="str">
            <v>737</v>
          </cell>
          <cell r="C2240" t="str">
            <v>Διαβροχή-Πλημμύρα</v>
          </cell>
          <cell r="D2240" t="str">
            <v>10008</v>
          </cell>
          <cell r="E2240" t="str">
            <v>122</v>
          </cell>
          <cell r="F2240" t="str">
            <v>HOME COMFORT 1</v>
          </cell>
        </row>
        <row r="2241">
          <cell r="A2241" t="str">
            <v>Πυρκαγιά,Κεραυνός,Εκρηξη,Καπνός</v>
          </cell>
          <cell r="B2241" t="str">
            <v>737</v>
          </cell>
          <cell r="C2241" t="str">
            <v>Σωματ.βλάβες επιβαιν./θάνατος</v>
          </cell>
          <cell r="D2241" t="str">
            <v>10011</v>
          </cell>
          <cell r="E2241" t="str">
            <v>122</v>
          </cell>
          <cell r="F2241" t="str">
            <v>HOME COMFORT 1</v>
          </cell>
        </row>
        <row r="2242">
          <cell r="A2242" t="str">
            <v>Πυρκαγιά,Κεραυνός,Εκρηξη,Καπνός</v>
          </cell>
          <cell r="B2242" t="str">
            <v>737</v>
          </cell>
          <cell r="C2242" t="str">
            <v>Υλικές ζημίες</v>
          </cell>
          <cell r="D2242" t="str">
            <v>10013</v>
          </cell>
          <cell r="E2242" t="str">
            <v>122</v>
          </cell>
          <cell r="F2242" t="str">
            <v>HOME COMFORT 1</v>
          </cell>
        </row>
        <row r="2243">
          <cell r="A2243" t="str">
            <v>Πυρκαγιά,Κεραυνός,Εκρηξη,Καπνός</v>
          </cell>
          <cell r="B2243" t="str">
            <v>737</v>
          </cell>
          <cell r="C2243" t="str">
            <v>Κλοπή/Διάρρηξη</v>
          </cell>
          <cell r="D2243" t="str">
            <v>10017</v>
          </cell>
          <cell r="E2243" t="str">
            <v>122</v>
          </cell>
          <cell r="F2243" t="str">
            <v>HOME COMFORT 1</v>
          </cell>
        </row>
        <row r="2244">
          <cell r="A2244" t="str">
            <v>Πυρκαγιά,Κεραυνός,Εκρηξη,Καπνός</v>
          </cell>
          <cell r="B2244" t="str">
            <v>737</v>
          </cell>
          <cell r="C2244" t="str">
            <v>Υπερθέρμανση σκευών κουζίνας</v>
          </cell>
          <cell r="D2244" t="str">
            <v>10031</v>
          </cell>
          <cell r="E2244" t="str">
            <v>122</v>
          </cell>
          <cell r="F2244" t="str">
            <v>HOME COMFORT 1</v>
          </cell>
        </row>
        <row r="2245">
          <cell r="A2245" t="str">
            <v>Πυρκαγιά,Κεραυνός,Εκρηξη,Καπνός</v>
          </cell>
          <cell r="B2245" t="str">
            <v>737</v>
          </cell>
          <cell r="C2245" t="str">
            <v>Σπινθήρας μηχανημάτων</v>
          </cell>
          <cell r="D2245" t="str">
            <v>10033</v>
          </cell>
          <cell r="E2245" t="str">
            <v>122</v>
          </cell>
          <cell r="F2245" t="str">
            <v>HOME COMFORT 1</v>
          </cell>
        </row>
        <row r="2246">
          <cell r="A2246" t="str">
            <v>Πυρκαγιά,Κεραυνός,Εκρηξη,Καπνός</v>
          </cell>
          <cell r="B2246" t="str">
            <v>737</v>
          </cell>
          <cell r="C2246" t="str">
            <v>Πτώση τάσης ρεύματος</v>
          </cell>
          <cell r="D2246" t="str">
            <v>10054</v>
          </cell>
          <cell r="E2246" t="str">
            <v>122</v>
          </cell>
          <cell r="F2246" t="str">
            <v>HOME COMFORT 1</v>
          </cell>
        </row>
        <row r="2247">
          <cell r="A2247" t="str">
            <v>Πυρκαγιά,Κεραυνός,Εκρηξη,Καπνός</v>
          </cell>
          <cell r="B2247" t="str">
            <v>737</v>
          </cell>
          <cell r="C2247" t="str">
            <v>Θραύση Κρυστάλλων</v>
          </cell>
          <cell r="D2247" t="str">
            <v>10098</v>
          </cell>
          <cell r="E2247" t="str">
            <v>122</v>
          </cell>
          <cell r="F2247" t="str">
            <v>HOME COMFORT 1</v>
          </cell>
        </row>
        <row r="2248">
          <cell r="A2248" t="str">
            <v>Πυρκαγιά,Κεραυνός,Εκρηξη,Καπνός</v>
          </cell>
          <cell r="B2248" t="str">
            <v>737</v>
          </cell>
          <cell r="C2248" t="str">
            <v>Αμοιβή και έξοδα συνεργατών</v>
          </cell>
          <cell r="D2248" t="str">
            <v>10114</v>
          </cell>
          <cell r="E2248" t="str">
            <v>122</v>
          </cell>
          <cell r="F2248" t="str">
            <v>HOME COMFORT 1</v>
          </cell>
        </row>
        <row r="2249">
          <cell r="A2249" t="str">
            <v>Πυρκαγιά,Κεραυνός,Εκρηξη,Καπνός</v>
          </cell>
          <cell r="B2249" t="str">
            <v>737</v>
          </cell>
          <cell r="C2249" t="str">
            <v>ρήξη σωλ/σεων κεντρ.θέρμανσης</v>
          </cell>
          <cell r="D2249" t="str">
            <v>10123</v>
          </cell>
          <cell r="E2249" t="str">
            <v>122</v>
          </cell>
          <cell r="F2249" t="str">
            <v>HOME COMFORT 1</v>
          </cell>
        </row>
        <row r="2250">
          <cell r="A2250" t="str">
            <v>Πυρκαγιά,Κεραυνός,Εκρηξη,Καπνός</v>
          </cell>
          <cell r="B2250" t="str">
            <v>737</v>
          </cell>
          <cell r="C2250" t="str">
            <v>Καπνός</v>
          </cell>
          <cell r="D2250" t="str">
            <v>10554</v>
          </cell>
          <cell r="E2250" t="str">
            <v>122</v>
          </cell>
          <cell r="F2250" t="str">
            <v>HOME COMFORT 1</v>
          </cell>
        </row>
        <row r="2251">
          <cell r="A2251" t="str">
            <v>Πυρκαγιά,Κεραυνός,Εκρηξη,Καπνός</v>
          </cell>
          <cell r="B2251" t="str">
            <v>737</v>
          </cell>
          <cell r="C2251" t="str">
            <v>Συνεργάτης-έξοδα επανείσπραξης</v>
          </cell>
          <cell r="D2251" t="str">
            <v>10806</v>
          </cell>
          <cell r="E2251" t="str">
            <v>122</v>
          </cell>
          <cell r="F2251" t="str">
            <v>HOME COMFORT 1</v>
          </cell>
        </row>
        <row r="2252">
          <cell r="A2252" t="str">
            <v>Στάσεις,Απεργίες,Τρομοκρατία,Κακόβ.Ενεργ</v>
          </cell>
          <cell r="B2252" t="str">
            <v>738</v>
          </cell>
          <cell r="C2252" t="str">
            <v>Αμοιβή και έξοδα συνεργατών</v>
          </cell>
          <cell r="D2252" t="str">
            <v>10114</v>
          </cell>
          <cell r="E2252" t="str">
            <v>122</v>
          </cell>
          <cell r="F2252" t="str">
            <v>HOME COMFORT 1</v>
          </cell>
        </row>
        <row r="2253">
          <cell r="A2253" t="str">
            <v>Στάσεις,Απεργίες,Τρομοκρατία,Κακόβ.Ενεργ</v>
          </cell>
          <cell r="B2253" t="str">
            <v>738</v>
          </cell>
          <cell r="C2253" t="str">
            <v>Υλικές ζημίες</v>
          </cell>
          <cell r="D2253" t="str">
            <v>10131</v>
          </cell>
          <cell r="E2253" t="str">
            <v>122</v>
          </cell>
          <cell r="F2253" t="str">
            <v>HOME COMFORT 1</v>
          </cell>
        </row>
        <row r="2254">
          <cell r="A2254" t="str">
            <v>Στάσεις,Απεργίες,Τρομοκρατία,Κακόβ.Ενεργ</v>
          </cell>
          <cell r="B2254" t="str">
            <v>738</v>
          </cell>
          <cell r="C2254" t="str">
            <v>Διάφορες αιτίες</v>
          </cell>
          <cell r="D2254" t="str">
            <v>10132</v>
          </cell>
          <cell r="E2254" t="str">
            <v>122</v>
          </cell>
          <cell r="F2254" t="str">
            <v>HOME COMFORT 1</v>
          </cell>
        </row>
        <row r="2255">
          <cell r="A2255" t="str">
            <v>Καιρ.φαινόμενα &amp; ζημ.διαβροχής</v>
          </cell>
          <cell r="B2255" t="str">
            <v>739</v>
          </cell>
          <cell r="C2255" t="str">
            <v>Διαβροχή-Πλημμύρα</v>
          </cell>
          <cell r="D2255" t="str">
            <v>10008</v>
          </cell>
          <cell r="E2255" t="str">
            <v>122</v>
          </cell>
          <cell r="F2255" t="str">
            <v>HOME COMFORT 1</v>
          </cell>
        </row>
        <row r="2256">
          <cell r="A2256" t="str">
            <v>Καιρ.φαινόμενα &amp; ζημ.διαβροχής</v>
          </cell>
          <cell r="B2256" t="str">
            <v>739</v>
          </cell>
          <cell r="C2256" t="str">
            <v>Υλικές ζημίες</v>
          </cell>
          <cell r="D2256" t="str">
            <v>10013</v>
          </cell>
          <cell r="E2256" t="str">
            <v>122</v>
          </cell>
          <cell r="F2256" t="str">
            <v>HOME COMFORT 1</v>
          </cell>
        </row>
        <row r="2257">
          <cell r="A2257" t="str">
            <v>Καιρ.φαινόμενα &amp; ζημ.διαβροχής</v>
          </cell>
          <cell r="B2257" t="str">
            <v>739</v>
          </cell>
          <cell r="C2257" t="str">
            <v>Ρήξη σωληνώσεων ύδρευσης</v>
          </cell>
          <cell r="D2257" t="str">
            <v>10046</v>
          </cell>
          <cell r="E2257" t="str">
            <v>122</v>
          </cell>
          <cell r="F2257" t="str">
            <v>HOME COMFORT 1</v>
          </cell>
        </row>
        <row r="2258">
          <cell r="A2258" t="str">
            <v>Καιρ.φαινόμενα &amp; ζημ.διαβροχής</v>
          </cell>
          <cell r="B2258" t="str">
            <v>739</v>
          </cell>
          <cell r="C2258" t="str">
            <v>Ηλιακός θερμοσίφωνας</v>
          </cell>
          <cell r="D2258" t="str">
            <v>10057</v>
          </cell>
          <cell r="E2258" t="str">
            <v>122</v>
          </cell>
          <cell r="F2258" t="str">
            <v>HOME COMFORT 1</v>
          </cell>
        </row>
        <row r="2259">
          <cell r="A2259" t="str">
            <v>Καιρ.φαινόμενα &amp; ζημ.διαβροχής</v>
          </cell>
          <cell r="B2259" t="str">
            <v>739</v>
          </cell>
          <cell r="C2259" t="str">
            <v>Χιόνι - Παγετός</v>
          </cell>
          <cell r="D2259" t="str">
            <v>10105</v>
          </cell>
          <cell r="E2259" t="str">
            <v>122</v>
          </cell>
          <cell r="F2259" t="str">
            <v>HOME COMFORT 1</v>
          </cell>
        </row>
        <row r="2260">
          <cell r="A2260" t="str">
            <v>Καιρ.φαινόμενα &amp; ζημ.διαβροχής</v>
          </cell>
          <cell r="B2260" t="str">
            <v>739</v>
          </cell>
          <cell r="C2260" t="str">
            <v>Αμοιβή και έξοδα συνεργατών</v>
          </cell>
          <cell r="D2260" t="str">
            <v>10114</v>
          </cell>
          <cell r="E2260" t="str">
            <v>122</v>
          </cell>
          <cell r="F2260" t="str">
            <v>HOME COMFORT 1</v>
          </cell>
        </row>
        <row r="2261">
          <cell r="A2261" t="str">
            <v>Καιρ.φαινόμενα &amp; ζημ.διαβροχής</v>
          </cell>
          <cell r="B2261" t="str">
            <v>739</v>
          </cell>
          <cell r="C2261" t="str">
            <v>ρήξη σωλ/σεων κεντρ.θέρμανσης</v>
          </cell>
          <cell r="D2261" t="str">
            <v>10123</v>
          </cell>
          <cell r="E2261" t="str">
            <v>122</v>
          </cell>
          <cell r="F2261" t="str">
            <v>HOME COMFORT 1</v>
          </cell>
        </row>
        <row r="2262">
          <cell r="A2262" t="str">
            <v>Καιρ.φαινόμενα &amp; ζημ.διαβροχής</v>
          </cell>
          <cell r="B2262" t="str">
            <v>739</v>
          </cell>
          <cell r="C2262" t="str">
            <v>ρήξη σωληνώσεων αποχέτευσης</v>
          </cell>
          <cell r="D2262" t="str">
            <v>10125</v>
          </cell>
          <cell r="E2262" t="str">
            <v>122</v>
          </cell>
          <cell r="F2262" t="str">
            <v>HOME COMFORT 1</v>
          </cell>
        </row>
        <row r="2263">
          <cell r="A2263" t="str">
            <v>Καιρ.φαινόμενα &amp; ζημ.διαβροχής</v>
          </cell>
          <cell r="B2263" t="str">
            <v>739</v>
          </cell>
          <cell r="C2263" t="str">
            <v>Φυσικά φαινόμενα / Υλικές ζημ.</v>
          </cell>
          <cell r="D2263" t="str">
            <v>10133</v>
          </cell>
          <cell r="E2263" t="str">
            <v>122</v>
          </cell>
          <cell r="F2263" t="str">
            <v>HOME COMFORT 1</v>
          </cell>
        </row>
        <row r="2264">
          <cell r="A2264" t="str">
            <v>Καιρ.φαινόμενα &amp; ζημ.διαβροχής</v>
          </cell>
          <cell r="B2264" t="str">
            <v>739</v>
          </cell>
          <cell r="C2264" t="str">
            <v>Επανείσπραξη ζημιάς</v>
          </cell>
          <cell r="D2264" t="str">
            <v>10809</v>
          </cell>
          <cell r="E2264" t="str">
            <v>122</v>
          </cell>
          <cell r="F2264" t="str">
            <v>HOME COMFORT 1</v>
          </cell>
        </row>
        <row r="2265">
          <cell r="A2265" t="str">
            <v>Κλοπή διαρρήξεως</v>
          </cell>
          <cell r="B2265" t="str">
            <v>109</v>
          </cell>
          <cell r="C2265" t="str">
            <v>Υλικές ζημίες</v>
          </cell>
          <cell r="D2265" t="str">
            <v>10013</v>
          </cell>
          <cell r="E2265" t="str">
            <v>123</v>
          </cell>
          <cell r="F2265" t="str">
            <v>BUSINESS VALUE</v>
          </cell>
        </row>
        <row r="2266">
          <cell r="A2266" t="str">
            <v>Κλοπή διαρρήξεως</v>
          </cell>
          <cell r="B2266" t="str">
            <v>109</v>
          </cell>
          <cell r="C2266" t="str">
            <v>Κλοπή/Διάρρηξη</v>
          </cell>
          <cell r="D2266" t="str">
            <v>10017</v>
          </cell>
          <cell r="E2266" t="str">
            <v>123</v>
          </cell>
          <cell r="F2266" t="str">
            <v>BUSINESS VALUE</v>
          </cell>
        </row>
        <row r="2267">
          <cell r="A2267" t="str">
            <v>Κλοπή διαρρήξεως</v>
          </cell>
          <cell r="B2267" t="str">
            <v>109</v>
          </cell>
          <cell r="C2267" t="str">
            <v>Υλικές ζημίες διάρρηξης</v>
          </cell>
          <cell r="D2267" t="str">
            <v>10018</v>
          </cell>
          <cell r="E2267" t="str">
            <v>123</v>
          </cell>
          <cell r="F2267" t="str">
            <v>BUSINESS VALUE</v>
          </cell>
        </row>
        <row r="2268">
          <cell r="A2268" t="str">
            <v>Κλοπή διαρρήξεως</v>
          </cell>
          <cell r="B2268" t="str">
            <v>109</v>
          </cell>
          <cell r="C2268" t="str">
            <v>Μετρητά</v>
          </cell>
          <cell r="D2268" t="str">
            <v>10024</v>
          </cell>
          <cell r="E2268" t="str">
            <v>123</v>
          </cell>
          <cell r="F2268" t="str">
            <v>BUSINESS VALUE</v>
          </cell>
        </row>
        <row r="2269">
          <cell r="A2269" t="str">
            <v>Κλοπή διαρρήξεως</v>
          </cell>
          <cell r="B2269" t="str">
            <v>109</v>
          </cell>
          <cell r="C2269" t="str">
            <v>Ληστεία</v>
          </cell>
          <cell r="D2269" t="str">
            <v>10112</v>
          </cell>
          <cell r="E2269" t="str">
            <v>123</v>
          </cell>
          <cell r="F2269" t="str">
            <v>BUSINESS VALUE</v>
          </cell>
        </row>
        <row r="2270">
          <cell r="A2270" t="str">
            <v>Κλοπή διαρρήξεως</v>
          </cell>
          <cell r="B2270" t="str">
            <v>109</v>
          </cell>
          <cell r="C2270" t="str">
            <v>Αμοιβή και έξοδα συνεργατών</v>
          </cell>
          <cell r="D2270" t="str">
            <v>10114</v>
          </cell>
          <cell r="E2270" t="str">
            <v>123</v>
          </cell>
          <cell r="F2270" t="str">
            <v>BUSINESS VALUE</v>
          </cell>
        </row>
        <row r="2271">
          <cell r="A2271" t="str">
            <v>Κλοπή διαρρήξεως</v>
          </cell>
          <cell r="B2271" t="str">
            <v>109</v>
          </cell>
          <cell r="C2271" t="str">
            <v>Δικηγόρος</v>
          </cell>
          <cell r="D2271" t="str">
            <v>10353</v>
          </cell>
          <cell r="E2271" t="str">
            <v>123</v>
          </cell>
          <cell r="F2271" t="str">
            <v>BUSINESS VALUE</v>
          </cell>
        </row>
        <row r="2272">
          <cell r="A2272" t="str">
            <v>Κλοπή διαρρήξεως</v>
          </cell>
          <cell r="B2272" t="str">
            <v>109</v>
          </cell>
          <cell r="C2272" t="str">
            <v>Συνεργάτης-έξοδα επανείσπραξης</v>
          </cell>
          <cell r="D2272" t="str">
            <v>10806</v>
          </cell>
          <cell r="E2272" t="str">
            <v>123</v>
          </cell>
          <cell r="F2272" t="str">
            <v>BUSINESS VALUE</v>
          </cell>
        </row>
        <row r="2273">
          <cell r="A2273" t="str">
            <v>Χρήμ. ΜΕΤΑΦΟΡΑ</v>
          </cell>
          <cell r="B2273" t="str">
            <v>118</v>
          </cell>
          <cell r="C2273" t="str">
            <v>Κλοπή/Διάρρηξη</v>
          </cell>
          <cell r="D2273" t="str">
            <v>10017</v>
          </cell>
          <cell r="E2273" t="str">
            <v>123</v>
          </cell>
          <cell r="F2273" t="str">
            <v>BUSINESS VALUE</v>
          </cell>
        </row>
        <row r="2274">
          <cell r="A2274" t="str">
            <v>Χρήμ. ΜΕΤΑΦΟΡΑ</v>
          </cell>
          <cell r="B2274" t="str">
            <v>118</v>
          </cell>
          <cell r="C2274" t="str">
            <v>Μετρητά</v>
          </cell>
          <cell r="D2274" t="str">
            <v>10024</v>
          </cell>
          <cell r="E2274" t="str">
            <v>123</v>
          </cell>
          <cell r="F2274" t="str">
            <v>BUSINESS VALUE</v>
          </cell>
        </row>
        <row r="2275">
          <cell r="A2275" t="str">
            <v>Χρήμ. ΜΕΤΑΦΟΡΑ</v>
          </cell>
          <cell r="B2275" t="str">
            <v>118</v>
          </cell>
          <cell r="C2275" t="str">
            <v>Αμοιβή και έξοδα συνεργατών</v>
          </cell>
          <cell r="D2275" t="str">
            <v>10114</v>
          </cell>
          <cell r="E2275" t="str">
            <v>123</v>
          </cell>
          <cell r="F2275" t="str">
            <v>BUSINESS VALUE</v>
          </cell>
        </row>
        <row r="2276">
          <cell r="A2276" t="str">
            <v>Α.Ε.Προϊόντος</v>
          </cell>
          <cell r="B2276" t="str">
            <v>125</v>
          </cell>
          <cell r="C2276" t="str">
            <v>Αστική Ευθύνη Σωματικές Βλάβες</v>
          </cell>
          <cell r="D2276" t="str">
            <v>10001</v>
          </cell>
          <cell r="E2276" t="str">
            <v>123</v>
          </cell>
          <cell r="F2276" t="str">
            <v>BUSINESS VALUE</v>
          </cell>
        </row>
        <row r="2277">
          <cell r="A2277" t="str">
            <v>Α.Ε.Εργοδότη</v>
          </cell>
          <cell r="B2277" t="str">
            <v>126</v>
          </cell>
          <cell r="C2277" t="str">
            <v>Αστική Ευθύνη Σωματικές Βλάβες</v>
          </cell>
          <cell r="D2277" t="str">
            <v>10001</v>
          </cell>
          <cell r="E2277" t="str">
            <v>123</v>
          </cell>
          <cell r="F2277" t="str">
            <v>BUSINESS VALUE</v>
          </cell>
        </row>
        <row r="2278">
          <cell r="A2278" t="str">
            <v>Α.Ε.Εργοδότη</v>
          </cell>
          <cell r="B2278" t="str">
            <v>126</v>
          </cell>
          <cell r="C2278" t="str">
            <v>Αμοιβή και έξοδα συνεργατών</v>
          </cell>
          <cell r="D2278" t="str">
            <v>10114</v>
          </cell>
          <cell r="E2278" t="str">
            <v>123</v>
          </cell>
          <cell r="F2278" t="str">
            <v>BUSINESS VALUE</v>
          </cell>
        </row>
        <row r="2279">
          <cell r="A2279" t="str">
            <v>Α.Ε.Εργοδότη</v>
          </cell>
          <cell r="B2279" t="str">
            <v>126</v>
          </cell>
          <cell r="C2279" t="str">
            <v>Δικηγόρος</v>
          </cell>
          <cell r="D2279" t="str">
            <v>10353</v>
          </cell>
          <cell r="E2279" t="str">
            <v>123</v>
          </cell>
          <cell r="F2279" t="str">
            <v>BUSINESS VALUE</v>
          </cell>
        </row>
        <row r="2280">
          <cell r="A2280" t="str">
            <v>Καθίζηση/Ολίσθηση</v>
          </cell>
          <cell r="B2280" t="str">
            <v>151</v>
          </cell>
          <cell r="C2280" t="str">
            <v>Υλικές ζημίες</v>
          </cell>
          <cell r="D2280" t="str">
            <v>10013</v>
          </cell>
          <cell r="E2280" t="str">
            <v>123</v>
          </cell>
          <cell r="F2280" t="str">
            <v>BUSINESS VALUE</v>
          </cell>
        </row>
        <row r="2281">
          <cell r="A2281" t="str">
            <v>Καθίζηση/Ολίσθηση</v>
          </cell>
          <cell r="B2281" t="str">
            <v>151</v>
          </cell>
          <cell r="C2281" t="str">
            <v>Αμοιβή και έξοδα συνεργατών</v>
          </cell>
          <cell r="D2281" t="str">
            <v>10114</v>
          </cell>
          <cell r="E2281" t="str">
            <v>123</v>
          </cell>
          <cell r="F2281" t="str">
            <v>BUSINESS VALUE</v>
          </cell>
        </row>
        <row r="2282">
          <cell r="A2282" t="str">
            <v>Αλλες υλ.ζημίες</v>
          </cell>
          <cell r="B2282" t="str">
            <v>160</v>
          </cell>
          <cell r="C2282" t="str">
            <v>Πτώση εξαρτημάτων</v>
          </cell>
          <cell r="D2282" t="str">
            <v>10040</v>
          </cell>
          <cell r="E2282" t="str">
            <v>123</v>
          </cell>
          <cell r="F2282" t="str">
            <v>BUSINESS VALUE</v>
          </cell>
        </row>
        <row r="2283">
          <cell r="A2283" t="str">
            <v>Αλλες υλ.ζημίες</v>
          </cell>
          <cell r="B2283" t="str">
            <v>160</v>
          </cell>
          <cell r="C2283" t="str">
            <v>Πρόσκρουση οχήματος</v>
          </cell>
          <cell r="D2283" t="str">
            <v>10042</v>
          </cell>
          <cell r="E2283" t="str">
            <v>123</v>
          </cell>
          <cell r="F2283" t="str">
            <v>BUSINESS VALUE</v>
          </cell>
        </row>
        <row r="2284">
          <cell r="A2284" t="str">
            <v>Αλλες υλ.ζημίες</v>
          </cell>
          <cell r="B2284" t="str">
            <v>160</v>
          </cell>
          <cell r="C2284" t="str">
            <v>Θραύση υαλοπινάκων</v>
          </cell>
          <cell r="D2284" t="str">
            <v>10048</v>
          </cell>
          <cell r="E2284" t="str">
            <v>123</v>
          </cell>
          <cell r="F2284" t="str">
            <v>BUSINESS VALUE</v>
          </cell>
        </row>
        <row r="2285">
          <cell r="A2285" t="str">
            <v>Αλλες υλ.ζημίες</v>
          </cell>
          <cell r="B2285" t="str">
            <v>160</v>
          </cell>
          <cell r="C2285" t="str">
            <v>Υπερθέρμανση</v>
          </cell>
          <cell r="D2285" t="str">
            <v>10049</v>
          </cell>
          <cell r="E2285" t="str">
            <v>123</v>
          </cell>
          <cell r="F2285" t="str">
            <v>BUSINESS VALUE</v>
          </cell>
        </row>
        <row r="2286">
          <cell r="A2286" t="str">
            <v>Αλλες υλ.ζημίες</v>
          </cell>
          <cell r="B2286" t="str">
            <v>160</v>
          </cell>
          <cell r="C2286" t="str">
            <v>Πέτρα</v>
          </cell>
          <cell r="D2286" t="str">
            <v>10071</v>
          </cell>
          <cell r="E2286" t="str">
            <v>123</v>
          </cell>
          <cell r="F2286" t="str">
            <v>BUSINESS VALUE</v>
          </cell>
        </row>
        <row r="2287">
          <cell r="A2287" t="str">
            <v>Αλλες υλ.ζημίες</v>
          </cell>
          <cell r="B2287" t="str">
            <v>160</v>
          </cell>
          <cell r="C2287" t="str">
            <v>Aπόπειρα κλοπής</v>
          </cell>
          <cell r="D2287" t="str">
            <v>10097</v>
          </cell>
          <cell r="E2287" t="str">
            <v>123</v>
          </cell>
          <cell r="F2287" t="str">
            <v>BUSINESS VALUE</v>
          </cell>
        </row>
        <row r="2288">
          <cell r="A2288" t="str">
            <v>Αλλες υλ.ζημίες</v>
          </cell>
          <cell r="B2288" t="str">
            <v>160</v>
          </cell>
          <cell r="C2288" t="str">
            <v>Αμοιβή και έξοδα συνεργατών</v>
          </cell>
          <cell r="D2288" t="str">
            <v>10114</v>
          </cell>
          <cell r="E2288" t="str">
            <v>123</v>
          </cell>
          <cell r="F2288" t="str">
            <v>BUSINESS VALUE</v>
          </cell>
        </row>
        <row r="2289">
          <cell r="A2289" t="str">
            <v>Αλλες υλ.ζημίες</v>
          </cell>
          <cell r="B2289" t="str">
            <v>160</v>
          </cell>
          <cell r="C2289" t="str">
            <v>Αγνωστη αιτία</v>
          </cell>
          <cell r="D2289" t="str">
            <v>10127</v>
          </cell>
          <cell r="E2289" t="str">
            <v>123</v>
          </cell>
          <cell r="F2289" t="str">
            <v>BUSINESS VALUE</v>
          </cell>
        </row>
        <row r="2290">
          <cell r="A2290" t="str">
            <v>Αλλες υλ.ζημίες</v>
          </cell>
          <cell r="B2290" t="str">
            <v>160</v>
          </cell>
          <cell r="C2290" t="str">
            <v>Δικαστικά Εξοδα</v>
          </cell>
          <cell r="D2290" t="str">
            <v>10356</v>
          </cell>
          <cell r="E2290" t="str">
            <v>123</v>
          </cell>
          <cell r="F2290" t="str">
            <v>BUSINESS VALUE</v>
          </cell>
        </row>
        <row r="2291">
          <cell r="A2291" t="str">
            <v>Αλλες υλ.ζημίες</v>
          </cell>
          <cell r="B2291" t="str">
            <v>160</v>
          </cell>
          <cell r="C2291" t="str">
            <v>Δικαστικός Επιμελητής</v>
          </cell>
          <cell r="D2291" t="str">
            <v>10357</v>
          </cell>
          <cell r="E2291" t="str">
            <v>123</v>
          </cell>
          <cell r="F2291" t="str">
            <v>BUSINESS VALUE</v>
          </cell>
        </row>
        <row r="2292">
          <cell r="A2292" t="str">
            <v>Αλλες υλ.ζημίες</v>
          </cell>
          <cell r="B2292" t="str">
            <v>160</v>
          </cell>
          <cell r="C2292" t="str">
            <v>Αλλοίωση τροφίμων</v>
          </cell>
          <cell r="D2292" t="str">
            <v>10494</v>
          </cell>
          <cell r="E2292" t="str">
            <v>123</v>
          </cell>
          <cell r="F2292" t="str">
            <v>BUSINESS VALUE</v>
          </cell>
        </row>
        <row r="2293">
          <cell r="A2293" t="str">
            <v>Αλλες υλ.ζημίες</v>
          </cell>
          <cell r="B2293" t="str">
            <v>160</v>
          </cell>
          <cell r="C2293" t="str">
            <v>Πτώση δέντρων</v>
          </cell>
          <cell r="D2293" t="str">
            <v>10548</v>
          </cell>
          <cell r="E2293" t="str">
            <v>123</v>
          </cell>
          <cell r="F2293" t="str">
            <v>BUSINESS VALUE</v>
          </cell>
        </row>
        <row r="2294">
          <cell r="A2294" t="str">
            <v>Αλλες υλ.ζημίες</v>
          </cell>
          <cell r="B2294" t="str">
            <v>160</v>
          </cell>
          <cell r="C2294" t="str">
            <v>Συνεργάτης-έξοδα επανείσπραξης</v>
          </cell>
          <cell r="D2294" t="str">
            <v>10806</v>
          </cell>
          <cell r="E2294" t="str">
            <v>123</v>
          </cell>
          <cell r="F2294" t="str">
            <v>BUSINESS VALUE</v>
          </cell>
        </row>
        <row r="2295">
          <cell r="A2295" t="str">
            <v>Αλλες υλ.ζημίες</v>
          </cell>
          <cell r="B2295" t="str">
            <v>160</v>
          </cell>
          <cell r="C2295" t="str">
            <v>Επανείσπραξη ζημιάς</v>
          </cell>
          <cell r="D2295" t="str">
            <v>10809</v>
          </cell>
          <cell r="E2295" t="str">
            <v>123</v>
          </cell>
          <cell r="F2295" t="str">
            <v>BUSINESS VALUE</v>
          </cell>
        </row>
        <row r="2296">
          <cell r="A2296" t="str">
            <v>Κακόβουλη βλάβη</v>
          </cell>
          <cell r="B2296" t="str">
            <v>166</v>
          </cell>
          <cell r="C2296" t="str">
            <v>Υλικές ζημίες</v>
          </cell>
          <cell r="D2296" t="str">
            <v>10013</v>
          </cell>
          <cell r="E2296" t="str">
            <v>123</v>
          </cell>
          <cell r="F2296" t="str">
            <v>BUSINESS VALUE</v>
          </cell>
        </row>
        <row r="2297">
          <cell r="A2297" t="str">
            <v>Κακόβουλη βλάβη</v>
          </cell>
          <cell r="B2297" t="str">
            <v>166</v>
          </cell>
          <cell r="C2297" t="str">
            <v>Κλοπή/Διάρρηξη</v>
          </cell>
          <cell r="D2297" t="str">
            <v>10017</v>
          </cell>
          <cell r="E2297" t="str">
            <v>123</v>
          </cell>
          <cell r="F2297" t="str">
            <v>BUSINESS VALUE</v>
          </cell>
        </row>
        <row r="2298">
          <cell r="A2298" t="str">
            <v>Κακόβουλη βλάβη</v>
          </cell>
          <cell r="B2298" t="str">
            <v>166</v>
          </cell>
          <cell r="C2298" t="str">
            <v>Θραύση υαλοπινάκων</v>
          </cell>
          <cell r="D2298" t="str">
            <v>10048</v>
          </cell>
          <cell r="E2298" t="str">
            <v>123</v>
          </cell>
          <cell r="F2298" t="str">
            <v>BUSINESS VALUE</v>
          </cell>
        </row>
        <row r="2299">
          <cell r="A2299" t="str">
            <v>Κακόβουλη βλάβη</v>
          </cell>
          <cell r="B2299" t="str">
            <v>166</v>
          </cell>
          <cell r="C2299" t="str">
            <v>Υλικές ζημίες στο περιεχόμενο</v>
          </cell>
          <cell r="D2299" t="str">
            <v>10060</v>
          </cell>
          <cell r="E2299" t="str">
            <v>123</v>
          </cell>
          <cell r="F2299" t="str">
            <v>BUSINESS VALUE</v>
          </cell>
        </row>
        <row r="2300">
          <cell r="A2300" t="str">
            <v>Κακόβουλη βλάβη</v>
          </cell>
          <cell r="B2300" t="str">
            <v>166</v>
          </cell>
          <cell r="C2300" t="str">
            <v>Υλικές ζημίες στο κτίριο</v>
          </cell>
          <cell r="D2300" t="str">
            <v>10061</v>
          </cell>
          <cell r="E2300" t="str">
            <v>123</v>
          </cell>
          <cell r="F2300" t="str">
            <v>BUSINESS VALUE</v>
          </cell>
        </row>
        <row r="2301">
          <cell r="A2301" t="str">
            <v>Κακόβουλη βλάβη</v>
          </cell>
          <cell r="B2301" t="str">
            <v>166</v>
          </cell>
          <cell r="C2301" t="str">
            <v>Απόπειρα εμπρησμού</v>
          </cell>
          <cell r="D2301" t="str">
            <v>10068</v>
          </cell>
          <cell r="E2301" t="str">
            <v>123</v>
          </cell>
          <cell r="F2301" t="str">
            <v>BUSINESS VALUE</v>
          </cell>
        </row>
        <row r="2302">
          <cell r="A2302" t="str">
            <v>Κακόβουλη βλάβη</v>
          </cell>
          <cell r="B2302" t="str">
            <v>166</v>
          </cell>
          <cell r="C2302" t="str">
            <v>Θραύση Κρυστάλλων</v>
          </cell>
          <cell r="D2302" t="str">
            <v>10098</v>
          </cell>
          <cell r="E2302" t="str">
            <v>123</v>
          </cell>
          <cell r="F2302" t="str">
            <v>BUSINESS VALUE</v>
          </cell>
        </row>
        <row r="2303">
          <cell r="A2303" t="str">
            <v>Κακόβουλη βλάβη</v>
          </cell>
          <cell r="B2303" t="str">
            <v>166</v>
          </cell>
          <cell r="C2303" t="str">
            <v>Αμοιβή και έξοδα συνεργατών</v>
          </cell>
          <cell r="D2303" t="str">
            <v>10114</v>
          </cell>
          <cell r="E2303" t="str">
            <v>123</v>
          </cell>
          <cell r="F2303" t="str">
            <v>BUSINESS VALUE</v>
          </cell>
        </row>
        <row r="2304">
          <cell r="A2304" t="str">
            <v>Κακόβουλη βλάβη</v>
          </cell>
          <cell r="B2304" t="str">
            <v>166</v>
          </cell>
          <cell r="C2304" t="str">
            <v>Θραύση κρυστάλλων</v>
          </cell>
          <cell r="D2304" t="str">
            <v>10130</v>
          </cell>
          <cell r="E2304" t="str">
            <v>123</v>
          </cell>
          <cell r="F2304" t="str">
            <v>BUSINESS VALUE</v>
          </cell>
        </row>
        <row r="2305">
          <cell r="A2305" t="str">
            <v>Κακόβουλη βλάβη</v>
          </cell>
          <cell r="B2305" t="str">
            <v>166</v>
          </cell>
          <cell r="C2305" t="str">
            <v>Υλικές ζημίες</v>
          </cell>
          <cell r="D2305" t="str">
            <v>10131</v>
          </cell>
          <cell r="E2305" t="str">
            <v>123</v>
          </cell>
          <cell r="F2305" t="str">
            <v>BUSINESS VALUE</v>
          </cell>
        </row>
        <row r="2306">
          <cell r="A2306" t="str">
            <v>Κακόβουλη βλάβη</v>
          </cell>
          <cell r="B2306" t="str">
            <v>166</v>
          </cell>
          <cell r="C2306" t="str">
            <v>Διάφορες αιτίες</v>
          </cell>
          <cell r="D2306" t="str">
            <v>10132</v>
          </cell>
          <cell r="E2306" t="str">
            <v>123</v>
          </cell>
          <cell r="F2306" t="str">
            <v>BUSINESS VALUE</v>
          </cell>
        </row>
        <row r="2307">
          <cell r="A2307" t="str">
            <v>Α.E.Ενοικ.έναντι Ιδιοκτ.</v>
          </cell>
          <cell r="B2307" t="str">
            <v>176</v>
          </cell>
          <cell r="C2307" t="str">
            <v>Υλικές ζημίες</v>
          </cell>
          <cell r="D2307" t="str">
            <v>10013</v>
          </cell>
          <cell r="E2307" t="str">
            <v>123</v>
          </cell>
          <cell r="F2307" t="str">
            <v>BUSINESS VALUE</v>
          </cell>
        </row>
        <row r="2308">
          <cell r="A2308" t="str">
            <v>Α.Ε. έναντι Γειτόνων</v>
          </cell>
          <cell r="B2308" t="str">
            <v>177</v>
          </cell>
          <cell r="C2308" t="str">
            <v>Υλικές ζημίες</v>
          </cell>
          <cell r="D2308" t="str">
            <v>10013</v>
          </cell>
          <cell r="E2308" t="str">
            <v>123</v>
          </cell>
          <cell r="F2308" t="str">
            <v>BUSINESS VALUE</v>
          </cell>
        </row>
        <row r="2309">
          <cell r="A2309" t="str">
            <v>Ζημιά στην ηλεκ.εγκατ/ση-Συσκευές</v>
          </cell>
          <cell r="B2309" t="str">
            <v>210</v>
          </cell>
          <cell r="C2309" t="str">
            <v>Βραχυκύκλωμα</v>
          </cell>
          <cell r="D2309" t="str">
            <v>10030</v>
          </cell>
          <cell r="E2309" t="str">
            <v>123</v>
          </cell>
          <cell r="F2309" t="str">
            <v>BUSINESS VALUE</v>
          </cell>
        </row>
        <row r="2310">
          <cell r="A2310" t="str">
            <v>Ζημιά στην ηλεκ.εγκατ/ση-Συσκευές</v>
          </cell>
          <cell r="B2310" t="str">
            <v>210</v>
          </cell>
          <cell r="C2310" t="str">
            <v>Αμοιβή και έξοδα συνεργατών</v>
          </cell>
          <cell r="D2310" t="str">
            <v>10114</v>
          </cell>
          <cell r="E2310" t="str">
            <v>123</v>
          </cell>
          <cell r="F2310" t="str">
            <v>BUSINESS VALUE</v>
          </cell>
        </row>
        <row r="2311">
          <cell r="A2311" t="str">
            <v>Ολική Κλοπή</v>
          </cell>
          <cell r="B2311" t="str">
            <v>211</v>
          </cell>
          <cell r="C2311" t="str">
            <v>Κλοπή/Διάρρηξη</v>
          </cell>
          <cell r="D2311" t="str">
            <v>10017</v>
          </cell>
          <cell r="E2311" t="str">
            <v>123</v>
          </cell>
          <cell r="F2311" t="str">
            <v>BUSINESS VALUE</v>
          </cell>
        </row>
        <row r="2312">
          <cell r="A2312" t="str">
            <v>Ολική Κλοπή</v>
          </cell>
          <cell r="B2312" t="str">
            <v>211</v>
          </cell>
          <cell r="C2312" t="str">
            <v>Υλικές ζημίες στο κτίριο</v>
          </cell>
          <cell r="D2312" t="str">
            <v>10061</v>
          </cell>
          <cell r="E2312" t="str">
            <v>123</v>
          </cell>
          <cell r="F2312" t="str">
            <v>BUSINESS VALUE</v>
          </cell>
        </row>
        <row r="2313">
          <cell r="A2313" t="str">
            <v>Ολική Κλοπή</v>
          </cell>
          <cell r="B2313" t="str">
            <v>211</v>
          </cell>
          <cell r="C2313" t="str">
            <v>Aπόπειρα κλοπής</v>
          </cell>
          <cell r="D2313" t="str">
            <v>10097</v>
          </cell>
          <cell r="E2313" t="str">
            <v>123</v>
          </cell>
          <cell r="F2313" t="str">
            <v>BUSINESS VALUE</v>
          </cell>
        </row>
        <row r="2314">
          <cell r="A2314" t="str">
            <v>Ολική Κλοπή</v>
          </cell>
          <cell r="B2314" t="str">
            <v>211</v>
          </cell>
          <cell r="C2314" t="str">
            <v>Θραύση Κρυστάλλων</v>
          </cell>
          <cell r="D2314" t="str">
            <v>10098</v>
          </cell>
          <cell r="E2314" t="str">
            <v>123</v>
          </cell>
          <cell r="F2314" t="str">
            <v>BUSINESS VALUE</v>
          </cell>
        </row>
        <row r="2315">
          <cell r="A2315" t="str">
            <v>Ολική Κλοπή</v>
          </cell>
          <cell r="B2315" t="str">
            <v>211</v>
          </cell>
          <cell r="C2315" t="str">
            <v>Αμοιβή και έξοδα συνεργατών</v>
          </cell>
          <cell r="D2315" t="str">
            <v>10114</v>
          </cell>
          <cell r="E2315" t="str">
            <v>123</v>
          </cell>
          <cell r="F2315" t="str">
            <v>BUSINESS VALUE</v>
          </cell>
        </row>
        <row r="2316">
          <cell r="A2316" t="str">
            <v>Ολική Κλοπή</v>
          </cell>
          <cell r="B2316" t="str">
            <v>211</v>
          </cell>
          <cell r="C2316" t="str">
            <v>ρήξη σωλ/σεων κεντρ.θέρμανσης</v>
          </cell>
          <cell r="D2316" t="str">
            <v>10123</v>
          </cell>
          <cell r="E2316" t="str">
            <v>123</v>
          </cell>
          <cell r="F2316" t="str">
            <v>BUSINESS VALUE</v>
          </cell>
        </row>
        <row r="2317">
          <cell r="A2317" t="str">
            <v>Απώλ.ενοικ.</v>
          </cell>
          <cell r="B2317" t="str">
            <v>214</v>
          </cell>
          <cell r="C2317" t="str">
            <v>Απώλεια Ενοικίων</v>
          </cell>
          <cell r="D2317" t="str">
            <v>10107</v>
          </cell>
          <cell r="E2317" t="str">
            <v>123</v>
          </cell>
          <cell r="F2317" t="str">
            <v>BUSINESS VALUE</v>
          </cell>
        </row>
        <row r="2318">
          <cell r="A2318" t="str">
            <v>Α.Ε.Τρίτων</v>
          </cell>
          <cell r="B2318" t="str">
            <v>215</v>
          </cell>
          <cell r="C2318" t="str">
            <v>Αστική Ευθύνη Σωματικές Βλάβες</v>
          </cell>
          <cell r="D2318" t="str">
            <v>10001</v>
          </cell>
          <cell r="E2318" t="str">
            <v>123</v>
          </cell>
          <cell r="F2318" t="str">
            <v>BUSINESS VALUE</v>
          </cell>
        </row>
        <row r="2319">
          <cell r="A2319" t="str">
            <v>Α.Ε.Τρίτων</v>
          </cell>
          <cell r="B2319" t="str">
            <v>215</v>
          </cell>
          <cell r="C2319" t="str">
            <v>Αστική Ευθύνη Υλικές Ζημίες</v>
          </cell>
          <cell r="D2319" t="str">
            <v>10002</v>
          </cell>
          <cell r="E2319" t="str">
            <v>123</v>
          </cell>
          <cell r="F2319" t="str">
            <v>BUSINESS VALUE</v>
          </cell>
        </row>
        <row r="2320">
          <cell r="A2320" t="str">
            <v>Α.Ε.Τρίτων</v>
          </cell>
          <cell r="B2320" t="str">
            <v>215</v>
          </cell>
          <cell r="C2320" t="str">
            <v>Διάφορες Αιτίες</v>
          </cell>
          <cell r="D2320" t="str">
            <v>10004</v>
          </cell>
          <cell r="E2320" t="str">
            <v>123</v>
          </cell>
          <cell r="F2320" t="str">
            <v>BUSINESS VALUE</v>
          </cell>
        </row>
        <row r="2321">
          <cell r="A2321" t="str">
            <v>Α.Ε.Τρίτων</v>
          </cell>
          <cell r="B2321" t="str">
            <v>215</v>
          </cell>
          <cell r="C2321" t="str">
            <v>Σωματικές βλάβες πεζών</v>
          </cell>
          <cell r="D2321" t="str">
            <v>10009</v>
          </cell>
          <cell r="E2321" t="str">
            <v>123</v>
          </cell>
          <cell r="F2321" t="str">
            <v>BUSINESS VALUE</v>
          </cell>
        </row>
        <row r="2322">
          <cell r="A2322" t="str">
            <v>Α.Ε.Τρίτων</v>
          </cell>
          <cell r="B2322" t="str">
            <v>215</v>
          </cell>
          <cell r="C2322" t="str">
            <v>Σωματικές βλάβες επιβαινόντων</v>
          </cell>
          <cell r="D2322" t="str">
            <v>10012</v>
          </cell>
          <cell r="E2322" t="str">
            <v>123</v>
          </cell>
          <cell r="F2322" t="str">
            <v>BUSINESS VALUE</v>
          </cell>
        </row>
        <row r="2323">
          <cell r="A2323" t="str">
            <v>Α.Ε.Τρίτων</v>
          </cell>
          <cell r="B2323" t="str">
            <v>215</v>
          </cell>
          <cell r="C2323" t="str">
            <v>Υλικές ζημίες</v>
          </cell>
          <cell r="D2323" t="str">
            <v>10013</v>
          </cell>
          <cell r="E2323" t="str">
            <v>123</v>
          </cell>
          <cell r="F2323" t="str">
            <v>BUSINESS VALUE</v>
          </cell>
        </row>
        <row r="2324">
          <cell r="A2324" t="str">
            <v>Α.Ε.Τρίτων</v>
          </cell>
          <cell r="B2324" t="str">
            <v>215</v>
          </cell>
          <cell r="C2324" t="str">
            <v>Αμοιβή και έξοδα συνεργατών</v>
          </cell>
          <cell r="D2324" t="str">
            <v>10114</v>
          </cell>
          <cell r="E2324" t="str">
            <v>123</v>
          </cell>
          <cell r="F2324" t="str">
            <v>BUSINESS VALUE</v>
          </cell>
        </row>
        <row r="2325">
          <cell r="A2325" t="str">
            <v>Στάσεις,απεργ.,πολ.ταρ.,κακ.βλ.</v>
          </cell>
          <cell r="B2325" t="str">
            <v>218</v>
          </cell>
          <cell r="C2325" t="str">
            <v>Υλικές ζημίες</v>
          </cell>
          <cell r="D2325" t="str">
            <v>10013</v>
          </cell>
          <cell r="E2325" t="str">
            <v>123</v>
          </cell>
          <cell r="F2325" t="str">
            <v>BUSINESS VALUE</v>
          </cell>
        </row>
        <row r="2326">
          <cell r="A2326" t="str">
            <v>Στάσεις,απεργ.,πολ.ταρ.,κακ.βλ.</v>
          </cell>
          <cell r="B2326" t="str">
            <v>218</v>
          </cell>
          <cell r="C2326" t="str">
            <v>Από πέτρα</v>
          </cell>
          <cell r="D2326" t="str">
            <v>10050</v>
          </cell>
          <cell r="E2326" t="str">
            <v>123</v>
          </cell>
          <cell r="F2326" t="str">
            <v>BUSINESS VALUE</v>
          </cell>
        </row>
        <row r="2327">
          <cell r="A2327" t="str">
            <v>Στάσεις,απεργ.,πολ.ταρ.,κακ.βλ.</v>
          </cell>
          <cell r="B2327" t="str">
            <v>218</v>
          </cell>
          <cell r="C2327" t="str">
            <v>Αμοιβή και έξοδα συνεργατών</v>
          </cell>
          <cell r="D2327" t="str">
            <v>10114</v>
          </cell>
          <cell r="E2327" t="str">
            <v>123</v>
          </cell>
          <cell r="F2327" t="str">
            <v>BUSINESS VALUE</v>
          </cell>
        </row>
        <row r="2328">
          <cell r="A2328" t="str">
            <v>Στάσεις,απεργ.,πολ.ταρ.,κακ.βλ.</v>
          </cell>
          <cell r="B2328" t="str">
            <v>218</v>
          </cell>
          <cell r="C2328" t="str">
            <v>Πολ.Ταραχές/Οχλαγ./Βανδαλισμοί</v>
          </cell>
          <cell r="D2328" t="str">
            <v>10600</v>
          </cell>
          <cell r="E2328" t="str">
            <v>123</v>
          </cell>
          <cell r="F2328" t="str">
            <v>BUSINESS VALUE</v>
          </cell>
        </row>
        <row r="2329">
          <cell r="A2329" t="str">
            <v>Πρόσθετες Δαπάνες</v>
          </cell>
          <cell r="B2329" t="str">
            <v>289</v>
          </cell>
          <cell r="C2329" t="str">
            <v>Τρακάρισμα</v>
          </cell>
          <cell r="D2329" t="str">
            <v>10067</v>
          </cell>
          <cell r="E2329" t="str">
            <v>123</v>
          </cell>
          <cell r="F2329" t="str">
            <v>BUSINESS VALUE</v>
          </cell>
        </row>
        <row r="2330">
          <cell r="A2330" t="str">
            <v>Πρόσθετες Δαπάνες</v>
          </cell>
          <cell r="B2330" t="str">
            <v>289</v>
          </cell>
          <cell r="C2330" t="str">
            <v>Πέτρα</v>
          </cell>
          <cell r="D2330" t="str">
            <v>10071</v>
          </cell>
          <cell r="E2330" t="str">
            <v>123</v>
          </cell>
          <cell r="F2330" t="str">
            <v>BUSINESS VALUE</v>
          </cell>
        </row>
        <row r="2331">
          <cell r="A2331" t="str">
            <v>Πρόσθετες Δαπάνες</v>
          </cell>
          <cell r="B2331" t="str">
            <v>289</v>
          </cell>
          <cell r="C2331" t="str">
            <v>Ζημιά από πυρκαγιά</v>
          </cell>
          <cell r="D2331" t="str">
            <v>10083</v>
          </cell>
          <cell r="E2331" t="str">
            <v>123</v>
          </cell>
          <cell r="F2331" t="str">
            <v>BUSINESS VALUE</v>
          </cell>
        </row>
        <row r="2332">
          <cell r="A2332" t="str">
            <v>Πρόσθετες Δαπάνες</v>
          </cell>
          <cell r="B2332" t="str">
            <v>289</v>
          </cell>
          <cell r="C2332" t="str">
            <v>Πίεση υαλοπινάκων</v>
          </cell>
          <cell r="D2332" t="str">
            <v>10095</v>
          </cell>
          <cell r="E2332" t="str">
            <v>123</v>
          </cell>
          <cell r="F2332" t="str">
            <v>BUSINESS VALUE</v>
          </cell>
        </row>
        <row r="2333">
          <cell r="A2333" t="str">
            <v>Πρόσθετες Δαπάνες</v>
          </cell>
          <cell r="B2333" t="str">
            <v>289</v>
          </cell>
          <cell r="C2333" t="str">
            <v>Aπόπειρα κλοπής</v>
          </cell>
          <cell r="D2333" t="str">
            <v>10097</v>
          </cell>
          <cell r="E2333" t="str">
            <v>123</v>
          </cell>
          <cell r="F2333" t="str">
            <v>BUSINESS VALUE</v>
          </cell>
        </row>
        <row r="2334">
          <cell r="A2334" t="str">
            <v>Πρόσθετες Δαπάνες</v>
          </cell>
          <cell r="B2334" t="str">
            <v>289</v>
          </cell>
          <cell r="C2334" t="str">
            <v>Απομάκρυνση συντριμμάτων</v>
          </cell>
          <cell r="D2334" t="str">
            <v>10109</v>
          </cell>
          <cell r="E2334" t="str">
            <v>123</v>
          </cell>
          <cell r="F2334" t="str">
            <v>BUSINESS VALUE</v>
          </cell>
        </row>
        <row r="2335">
          <cell r="A2335" t="str">
            <v>Πρόσθετες Δαπάνες</v>
          </cell>
          <cell r="B2335" t="str">
            <v>289</v>
          </cell>
          <cell r="C2335" t="str">
            <v>Αμοιβή και έξοδα συνεργατών</v>
          </cell>
          <cell r="D2335" t="str">
            <v>10114</v>
          </cell>
          <cell r="E2335" t="str">
            <v>123</v>
          </cell>
          <cell r="F2335" t="str">
            <v>BUSINESS VALUE</v>
          </cell>
        </row>
        <row r="2336">
          <cell r="A2336" t="str">
            <v>Πρόσθετες Δαπάνες</v>
          </cell>
          <cell r="B2336" t="str">
            <v>289</v>
          </cell>
          <cell r="C2336" t="str">
            <v>Εξοδα προσωρινής διαμονής</v>
          </cell>
          <cell r="D2336" t="str">
            <v>10117</v>
          </cell>
          <cell r="E2336" t="str">
            <v>123</v>
          </cell>
          <cell r="F2336" t="str">
            <v>BUSINESS VALUE</v>
          </cell>
        </row>
        <row r="2337">
          <cell r="A2337" t="str">
            <v>Πρόσθετες Δαπάνες</v>
          </cell>
          <cell r="B2337" t="str">
            <v>289</v>
          </cell>
          <cell r="C2337" t="str">
            <v>Εξοδα προσωρινής μεταστέγασης</v>
          </cell>
          <cell r="D2337" t="str">
            <v>10118</v>
          </cell>
          <cell r="E2337" t="str">
            <v>123</v>
          </cell>
          <cell r="F2337" t="str">
            <v>BUSINESS VALUE</v>
          </cell>
        </row>
        <row r="2338">
          <cell r="A2338" t="str">
            <v>Πρόσθετες Δαπάνες</v>
          </cell>
          <cell r="B2338" t="str">
            <v>289</v>
          </cell>
          <cell r="C2338" t="str">
            <v>Εξοδα μεταφοράς/παραμ/επαν.περ</v>
          </cell>
          <cell r="D2338" t="str">
            <v>10119</v>
          </cell>
          <cell r="E2338" t="str">
            <v>123</v>
          </cell>
          <cell r="F2338" t="str">
            <v>BUSINESS VALUE</v>
          </cell>
        </row>
        <row r="2339">
          <cell r="A2339" t="str">
            <v>Πρόσθετες Δαπάνες</v>
          </cell>
          <cell r="B2339" t="str">
            <v>289</v>
          </cell>
          <cell r="C2339" t="str">
            <v>Αγνωστη αιτία</v>
          </cell>
          <cell r="D2339" t="str">
            <v>10127</v>
          </cell>
          <cell r="E2339" t="str">
            <v>123</v>
          </cell>
          <cell r="F2339" t="str">
            <v>BUSINESS VALUE</v>
          </cell>
        </row>
        <row r="2340">
          <cell r="A2340" t="str">
            <v>Σεισμός (Πυρκαγιά &amp;/ή Δόνηση)</v>
          </cell>
          <cell r="B2340" t="str">
            <v>308</v>
          </cell>
          <cell r="C2340" t="str">
            <v>Υλικές ζημίες</v>
          </cell>
          <cell r="D2340" t="str">
            <v>10013</v>
          </cell>
          <cell r="E2340" t="str">
            <v>123</v>
          </cell>
          <cell r="F2340" t="str">
            <v>BUSINESS VALUE</v>
          </cell>
        </row>
        <row r="2341">
          <cell r="A2341" t="str">
            <v>Σεισμός (Πυρκαγιά &amp;/ή Δόνηση)</v>
          </cell>
          <cell r="B2341" t="str">
            <v>308</v>
          </cell>
          <cell r="C2341" t="str">
            <v>Αμοιβή και έξοδα συνεργατών</v>
          </cell>
          <cell r="D2341" t="str">
            <v>10114</v>
          </cell>
          <cell r="E2341" t="str">
            <v>123</v>
          </cell>
          <cell r="F2341" t="str">
            <v>BUSINESS VALUE</v>
          </cell>
        </row>
        <row r="2342">
          <cell r="A2342" t="str">
            <v>Ηλ.Εξοπλ.κατά"παντός"κινδ.</v>
          </cell>
          <cell r="B2342" t="str">
            <v>321</v>
          </cell>
          <cell r="C2342" t="str">
            <v>Διαβροχή-Πλημμύρα</v>
          </cell>
          <cell r="D2342" t="str">
            <v>10008</v>
          </cell>
          <cell r="E2342" t="str">
            <v>123</v>
          </cell>
          <cell r="F2342" t="str">
            <v>BUSINESS VALUE</v>
          </cell>
        </row>
        <row r="2343">
          <cell r="A2343" t="str">
            <v>Ηλ.Εξοπλ.κατά"παντός"κινδ.</v>
          </cell>
          <cell r="B2343" t="str">
            <v>321</v>
          </cell>
          <cell r="C2343" t="str">
            <v>Υλικές ζημίες</v>
          </cell>
          <cell r="D2343" t="str">
            <v>10013</v>
          </cell>
          <cell r="E2343" t="str">
            <v>123</v>
          </cell>
          <cell r="F2343" t="str">
            <v>BUSINESS VALUE</v>
          </cell>
        </row>
        <row r="2344">
          <cell r="A2344" t="str">
            <v>Ηλ.Εξοπλ.κατά"παντός"κινδ.</v>
          </cell>
          <cell r="B2344" t="str">
            <v>321</v>
          </cell>
          <cell r="C2344" t="str">
            <v>Κλοπή/Διάρρηξη</v>
          </cell>
          <cell r="D2344" t="str">
            <v>10017</v>
          </cell>
          <cell r="E2344" t="str">
            <v>123</v>
          </cell>
          <cell r="F2344" t="str">
            <v>BUSINESS VALUE</v>
          </cell>
        </row>
        <row r="2345">
          <cell r="A2345" t="str">
            <v>Ηλ.Εξοπλ.κατά"παντός"κινδ.</v>
          </cell>
          <cell r="B2345" t="str">
            <v>321</v>
          </cell>
          <cell r="C2345" t="str">
            <v>Βραχυκύκλωμα</v>
          </cell>
          <cell r="D2345" t="str">
            <v>10030</v>
          </cell>
          <cell r="E2345" t="str">
            <v>123</v>
          </cell>
          <cell r="F2345" t="str">
            <v>BUSINESS VALUE</v>
          </cell>
        </row>
        <row r="2346">
          <cell r="A2346" t="str">
            <v>Ηλ.Εξοπλ.κατά"παντός"κινδ.</v>
          </cell>
          <cell r="B2346" t="str">
            <v>321</v>
          </cell>
          <cell r="C2346" t="str">
            <v>Υψηλή τάση ρεύματος</v>
          </cell>
          <cell r="D2346" t="str">
            <v>10053</v>
          </cell>
          <cell r="E2346" t="str">
            <v>123</v>
          </cell>
          <cell r="F2346" t="str">
            <v>BUSINESS VALUE</v>
          </cell>
        </row>
        <row r="2347">
          <cell r="A2347" t="str">
            <v>Ηλ.Εξοπλ.κατά"παντός"κινδ.</v>
          </cell>
          <cell r="B2347" t="str">
            <v>321</v>
          </cell>
          <cell r="C2347" t="str">
            <v>Πτώση τάσης ρεύματος</v>
          </cell>
          <cell r="D2347" t="str">
            <v>10054</v>
          </cell>
          <cell r="E2347" t="str">
            <v>123</v>
          </cell>
          <cell r="F2347" t="str">
            <v>BUSINESS VALUE</v>
          </cell>
        </row>
        <row r="2348">
          <cell r="A2348" t="str">
            <v>Ηλ.Εξοπλ.κατά"παντός"κινδ.</v>
          </cell>
          <cell r="B2348" t="str">
            <v>321</v>
          </cell>
          <cell r="C2348" t="str">
            <v>Αμοιβή και έξοδα συνεργατών</v>
          </cell>
          <cell r="D2348" t="str">
            <v>10114</v>
          </cell>
          <cell r="E2348" t="str">
            <v>123</v>
          </cell>
          <cell r="F2348" t="str">
            <v>BUSINESS VALUE</v>
          </cell>
        </row>
        <row r="2349">
          <cell r="A2349" t="str">
            <v>Τυχαία Θραύση Κρυστάλλων</v>
          </cell>
          <cell r="B2349" t="str">
            <v>410</v>
          </cell>
          <cell r="C2349" t="str">
            <v>Θραύση Κρυστάλλων</v>
          </cell>
          <cell r="D2349" t="str">
            <v>10098</v>
          </cell>
          <cell r="E2349" t="str">
            <v>123</v>
          </cell>
          <cell r="F2349" t="str">
            <v>BUSINESS VALUE</v>
          </cell>
        </row>
        <row r="2350">
          <cell r="A2350" t="str">
            <v>Τυχαία Θραύση Κρυστάλλων</v>
          </cell>
          <cell r="B2350" t="str">
            <v>410</v>
          </cell>
          <cell r="C2350" t="str">
            <v>Αμοιβή και έξοδα συνεργατών</v>
          </cell>
          <cell r="D2350" t="str">
            <v>10114</v>
          </cell>
          <cell r="E2350" t="str">
            <v>123</v>
          </cell>
          <cell r="F2350" t="str">
            <v>BUSINESS VALUE</v>
          </cell>
        </row>
        <row r="2351">
          <cell r="A2351" t="str">
            <v>Τυχαία Θραύση Κρυστάλλων</v>
          </cell>
          <cell r="B2351" t="str">
            <v>410</v>
          </cell>
          <cell r="C2351" t="str">
            <v>Δικηγόρος-έξοδα επανείσπραξης</v>
          </cell>
          <cell r="D2351" t="str">
            <v>10807</v>
          </cell>
          <cell r="E2351" t="str">
            <v>123</v>
          </cell>
          <cell r="F2351" t="str">
            <v>BUSINESS VALUE</v>
          </cell>
        </row>
        <row r="2352">
          <cell r="A2352" t="str">
            <v>Ημερ.Επίδ.Διακ.Εργασιών</v>
          </cell>
          <cell r="B2352" t="str">
            <v>440</v>
          </cell>
          <cell r="C2352" t="str">
            <v>Φωτιά</v>
          </cell>
          <cell r="D2352" t="str">
            <v>10007</v>
          </cell>
          <cell r="E2352" t="str">
            <v>123</v>
          </cell>
          <cell r="F2352" t="str">
            <v>BUSINESS VALUE</v>
          </cell>
        </row>
        <row r="2353">
          <cell r="A2353" t="str">
            <v>Ημερ.Επίδ.Διακ.Εργασιών</v>
          </cell>
          <cell r="B2353" t="str">
            <v>440</v>
          </cell>
          <cell r="C2353" t="str">
            <v>Διαβροχή-Πλημμύρα</v>
          </cell>
          <cell r="D2353" t="str">
            <v>10008</v>
          </cell>
          <cell r="E2353" t="str">
            <v>123</v>
          </cell>
          <cell r="F2353" t="str">
            <v>BUSINESS VALUE</v>
          </cell>
        </row>
        <row r="2354">
          <cell r="A2354" t="str">
            <v>Ημερ.Επίδ.Διακ.Εργασιών</v>
          </cell>
          <cell r="B2354" t="str">
            <v>440</v>
          </cell>
          <cell r="C2354" t="str">
            <v>Κλοπή/Διάρρηξη</v>
          </cell>
          <cell r="D2354" t="str">
            <v>10017</v>
          </cell>
          <cell r="E2354" t="str">
            <v>123</v>
          </cell>
          <cell r="F2354" t="str">
            <v>BUSINESS VALUE</v>
          </cell>
        </row>
        <row r="2355">
          <cell r="A2355" t="str">
            <v>Ημερ.Επίδ.Διακ.Εργασιών</v>
          </cell>
          <cell r="B2355" t="str">
            <v>440</v>
          </cell>
          <cell r="C2355" t="str">
            <v>Απώλεια εισοδήματος</v>
          </cell>
          <cell r="D2355" t="str">
            <v>10019</v>
          </cell>
          <cell r="E2355" t="str">
            <v>123</v>
          </cell>
          <cell r="F2355" t="str">
            <v>BUSINESS VALUE</v>
          </cell>
        </row>
        <row r="2356">
          <cell r="A2356" t="str">
            <v>Ημερ.Επίδ.Διακ.Εργασιών</v>
          </cell>
          <cell r="B2356" t="str">
            <v>440</v>
          </cell>
          <cell r="C2356" t="str">
            <v>Επιδομα διακοπής εργασιών</v>
          </cell>
          <cell r="D2356" t="str">
            <v>10122</v>
          </cell>
          <cell r="E2356" t="str">
            <v>123</v>
          </cell>
          <cell r="F2356" t="str">
            <v>BUSINESS VALUE</v>
          </cell>
        </row>
        <row r="2357">
          <cell r="A2357" t="str">
            <v>Χρήματα</v>
          </cell>
          <cell r="B2357" t="str">
            <v>472</v>
          </cell>
          <cell r="C2357" t="str">
            <v>Κλοπή/Διάρρηξη</v>
          </cell>
          <cell r="D2357" t="str">
            <v>10017</v>
          </cell>
          <cell r="E2357" t="str">
            <v>123</v>
          </cell>
          <cell r="F2357" t="str">
            <v>BUSINESS VALUE</v>
          </cell>
        </row>
        <row r="2358">
          <cell r="A2358" t="str">
            <v>Χρήματα</v>
          </cell>
          <cell r="B2358" t="str">
            <v>472</v>
          </cell>
          <cell r="C2358" t="str">
            <v>Μετρητά</v>
          </cell>
          <cell r="D2358" t="str">
            <v>10024</v>
          </cell>
          <cell r="E2358" t="str">
            <v>123</v>
          </cell>
          <cell r="F2358" t="str">
            <v>BUSINESS VALUE</v>
          </cell>
        </row>
        <row r="2359">
          <cell r="A2359" t="str">
            <v>Χρήματα</v>
          </cell>
          <cell r="B2359" t="str">
            <v>472</v>
          </cell>
          <cell r="C2359" t="str">
            <v>Ζημία σε χρηματοκιβώτιο</v>
          </cell>
          <cell r="D2359" t="str">
            <v>10099</v>
          </cell>
          <cell r="E2359" t="str">
            <v>123</v>
          </cell>
          <cell r="F2359" t="str">
            <v>BUSINESS VALUE</v>
          </cell>
        </row>
        <row r="2360">
          <cell r="A2360" t="str">
            <v>Χρήματα</v>
          </cell>
          <cell r="B2360" t="str">
            <v>472</v>
          </cell>
          <cell r="C2360" t="str">
            <v>Ληστεία</v>
          </cell>
          <cell r="D2360" t="str">
            <v>10112</v>
          </cell>
          <cell r="E2360" t="str">
            <v>123</v>
          </cell>
          <cell r="F2360" t="str">
            <v>BUSINESS VALUE</v>
          </cell>
        </row>
        <row r="2361">
          <cell r="A2361" t="str">
            <v>Χρήματα</v>
          </cell>
          <cell r="B2361" t="str">
            <v>472</v>
          </cell>
          <cell r="C2361" t="str">
            <v>Αμοιβή και έξοδα συνεργατών</v>
          </cell>
          <cell r="D2361" t="str">
            <v>10114</v>
          </cell>
          <cell r="E2361" t="str">
            <v>123</v>
          </cell>
          <cell r="F2361" t="str">
            <v>BUSINESS VALUE</v>
          </cell>
        </row>
        <row r="2362">
          <cell r="A2362" t="str">
            <v>Αλλοίωση εμπορευμάτων</v>
          </cell>
          <cell r="B2362" t="str">
            <v>476</v>
          </cell>
          <cell r="C2362" t="str">
            <v>Διακοπή ηλεκτρικού ρεύματος</v>
          </cell>
          <cell r="D2362" t="str">
            <v>10106</v>
          </cell>
          <cell r="E2362" t="str">
            <v>123</v>
          </cell>
          <cell r="F2362" t="str">
            <v>BUSINESS VALUE</v>
          </cell>
        </row>
        <row r="2363">
          <cell r="A2363" t="str">
            <v>Αλλοίωση εμπορευμάτων</v>
          </cell>
          <cell r="B2363" t="str">
            <v>476</v>
          </cell>
          <cell r="C2363" t="str">
            <v>Αμοιβή και έξοδα συνεργατών</v>
          </cell>
          <cell r="D2363" t="str">
            <v>10114</v>
          </cell>
          <cell r="E2363" t="str">
            <v>123</v>
          </cell>
          <cell r="F2363" t="str">
            <v>BUSINESS VALUE</v>
          </cell>
        </row>
        <row r="2364">
          <cell r="A2364" t="str">
            <v>Αλλοίωση εμπορευμάτων</v>
          </cell>
          <cell r="B2364" t="str">
            <v>476</v>
          </cell>
          <cell r="C2364" t="str">
            <v>NatCat</v>
          </cell>
          <cell r="D2364" t="str">
            <v>10874</v>
          </cell>
          <cell r="E2364" t="str">
            <v>123</v>
          </cell>
          <cell r="F2364" t="str">
            <v>BUSINESS VALUE</v>
          </cell>
        </row>
        <row r="2365">
          <cell r="A2365" t="str">
            <v>Διασάλ./Διατάρ.Δημ.Τάξης</v>
          </cell>
          <cell r="B2365" t="str">
            <v>514</v>
          </cell>
          <cell r="C2365" t="str">
            <v>Απόπειρα εμπρησμού</v>
          </cell>
          <cell r="D2365" t="str">
            <v>10068</v>
          </cell>
          <cell r="E2365" t="str">
            <v>123</v>
          </cell>
          <cell r="F2365" t="str">
            <v>BUSINESS VALUE</v>
          </cell>
        </row>
        <row r="2366">
          <cell r="A2366" t="str">
            <v>Διασάλ./Διατάρ.Δημ.Τάξης</v>
          </cell>
          <cell r="B2366" t="str">
            <v>514</v>
          </cell>
          <cell r="C2366" t="str">
            <v>Αμοιβή και έξοδα συνεργατών</v>
          </cell>
          <cell r="D2366" t="str">
            <v>10114</v>
          </cell>
          <cell r="E2366" t="str">
            <v>123</v>
          </cell>
          <cell r="F2366" t="str">
            <v>BUSINESS VALUE</v>
          </cell>
        </row>
        <row r="2367">
          <cell r="A2367" t="str">
            <v>Διασάλ./Διατάρ.Δημ.Τάξης</v>
          </cell>
          <cell r="B2367" t="str">
            <v>514</v>
          </cell>
          <cell r="C2367" t="str">
            <v>Πολιτικοί φυσικοί κίνδυνοι</v>
          </cell>
          <cell r="D2367" t="str">
            <v>10129</v>
          </cell>
          <cell r="E2367" t="str">
            <v>123</v>
          </cell>
          <cell r="F2367" t="str">
            <v>BUSINESS VALUE</v>
          </cell>
        </row>
        <row r="2368">
          <cell r="A2368" t="str">
            <v>Διασάλ./Διατάρ.Δημ.Τάξης</v>
          </cell>
          <cell r="B2368" t="str">
            <v>514</v>
          </cell>
          <cell r="C2368" t="str">
            <v>Θραύση κρυστάλλων</v>
          </cell>
          <cell r="D2368" t="str">
            <v>10130</v>
          </cell>
          <cell r="E2368" t="str">
            <v>123</v>
          </cell>
          <cell r="F2368" t="str">
            <v>BUSINESS VALUE</v>
          </cell>
        </row>
        <row r="2369">
          <cell r="A2369" t="str">
            <v>Διασάλ./Διατάρ.Δημ.Τάξης</v>
          </cell>
          <cell r="B2369" t="str">
            <v>514</v>
          </cell>
          <cell r="C2369" t="str">
            <v>Υλικές ζημίες</v>
          </cell>
          <cell r="D2369" t="str">
            <v>10131</v>
          </cell>
          <cell r="E2369" t="str">
            <v>123</v>
          </cell>
          <cell r="F2369" t="str">
            <v>BUSINESS VALUE</v>
          </cell>
        </row>
        <row r="2370">
          <cell r="A2370" t="str">
            <v>Διασάλ./Διατάρ.Δημ.Τάξης</v>
          </cell>
          <cell r="B2370" t="str">
            <v>514</v>
          </cell>
          <cell r="C2370" t="str">
            <v>Πολ.Ταραχές/Οχλαγ./Βανδαλισμοί</v>
          </cell>
          <cell r="D2370" t="str">
            <v>10600</v>
          </cell>
          <cell r="E2370" t="str">
            <v>123</v>
          </cell>
          <cell r="F2370" t="str">
            <v>BUSINESS VALUE</v>
          </cell>
        </row>
        <row r="2371">
          <cell r="A2371" t="str">
            <v>Διασάλ./Διατάρ.Δημ.Τάξης</v>
          </cell>
          <cell r="B2371" t="str">
            <v>514</v>
          </cell>
          <cell r="C2371" t="str">
            <v>Συνεργάτης-έξοδα επανείσπραξης</v>
          </cell>
          <cell r="D2371" t="str">
            <v>10806</v>
          </cell>
          <cell r="E2371" t="str">
            <v>123</v>
          </cell>
          <cell r="F2371" t="str">
            <v>BUSINESS VALUE</v>
          </cell>
        </row>
        <row r="2372">
          <cell r="A2372" t="str">
            <v>Διασάλ./Διατάρ.Δημ.Τάξης</v>
          </cell>
          <cell r="B2372" t="str">
            <v>514</v>
          </cell>
          <cell r="C2372" t="str">
            <v>Επανείσπραξη ζημιάς</v>
          </cell>
          <cell r="D2372" t="str">
            <v>10809</v>
          </cell>
          <cell r="E2372" t="str">
            <v>123</v>
          </cell>
          <cell r="F2372" t="str">
            <v>BUSINESS VALUE</v>
          </cell>
        </row>
        <row r="2373">
          <cell r="A2373" t="str">
            <v>Τρομοκρατικές Ενέργειες</v>
          </cell>
          <cell r="B2373" t="str">
            <v>515</v>
          </cell>
          <cell r="C2373" t="str">
            <v>Εκρηξη</v>
          </cell>
          <cell r="D2373" t="str">
            <v>10005</v>
          </cell>
          <cell r="E2373" t="str">
            <v>123</v>
          </cell>
          <cell r="F2373" t="str">
            <v>BUSINESS VALUE</v>
          </cell>
        </row>
        <row r="2374">
          <cell r="A2374" t="str">
            <v>Τρομοκρατικές Ενέργειες</v>
          </cell>
          <cell r="B2374" t="str">
            <v>515</v>
          </cell>
          <cell r="C2374" t="str">
            <v>Υλικές ζημίες</v>
          </cell>
          <cell r="D2374" t="str">
            <v>10013</v>
          </cell>
          <cell r="E2374" t="str">
            <v>123</v>
          </cell>
          <cell r="F2374" t="str">
            <v>BUSINESS VALUE</v>
          </cell>
        </row>
        <row r="2375">
          <cell r="A2375" t="str">
            <v>Τρομοκρατικές Ενέργειες</v>
          </cell>
          <cell r="B2375" t="str">
            <v>515</v>
          </cell>
          <cell r="C2375" t="str">
            <v>Φωτιά</v>
          </cell>
          <cell r="D2375" t="str">
            <v>10028</v>
          </cell>
          <cell r="E2375" t="str">
            <v>123</v>
          </cell>
          <cell r="F2375" t="str">
            <v>BUSINESS VALUE</v>
          </cell>
        </row>
        <row r="2376">
          <cell r="A2376" t="str">
            <v>Τρομοκρατικές Ενέργειες</v>
          </cell>
          <cell r="B2376" t="str">
            <v>515</v>
          </cell>
          <cell r="C2376" t="str">
            <v>Αμοιβή και έξοδα συνεργατών</v>
          </cell>
          <cell r="D2376" t="str">
            <v>10114</v>
          </cell>
          <cell r="E2376" t="str">
            <v>123</v>
          </cell>
          <cell r="F2376" t="str">
            <v>BUSINESS VALUE</v>
          </cell>
        </row>
        <row r="2377">
          <cell r="A2377" t="str">
            <v>Αντικ/να (κινητά) στο ύπαιθρο/υπόστεγα</v>
          </cell>
          <cell r="B2377" t="str">
            <v>516</v>
          </cell>
          <cell r="C2377" t="str">
            <v>Υλικές ζημίες</v>
          </cell>
          <cell r="D2377" t="str">
            <v>10013</v>
          </cell>
          <cell r="E2377" t="str">
            <v>123</v>
          </cell>
          <cell r="F2377" t="str">
            <v>BUSINESS VALUE</v>
          </cell>
        </row>
        <row r="2378">
          <cell r="A2378" t="str">
            <v>Αντικ/να (κινητά) στο ύπαιθρο/υπόστεγα</v>
          </cell>
          <cell r="B2378" t="str">
            <v>516</v>
          </cell>
          <cell r="C2378" t="str">
            <v>Κλοπή/Διάρρηξη</v>
          </cell>
          <cell r="D2378" t="str">
            <v>10017</v>
          </cell>
          <cell r="E2378" t="str">
            <v>123</v>
          </cell>
          <cell r="F2378" t="str">
            <v>BUSINESS VALUE</v>
          </cell>
        </row>
        <row r="2379">
          <cell r="A2379" t="str">
            <v>Αντικ/να (κινητά) στο ύπαιθρο/υπόστεγα</v>
          </cell>
          <cell r="B2379" t="str">
            <v>516</v>
          </cell>
          <cell r="C2379" t="str">
            <v>Αμοιβή και έξοδα συνεργατών</v>
          </cell>
          <cell r="D2379" t="str">
            <v>10114</v>
          </cell>
          <cell r="E2379" t="str">
            <v>123</v>
          </cell>
          <cell r="F2379" t="str">
            <v>BUSINESS VALUE</v>
          </cell>
        </row>
        <row r="2380">
          <cell r="A2380" t="str">
            <v>Αντικ/να στην εξωτ.πλευρά οικοδομής</v>
          </cell>
          <cell r="B2380" t="str">
            <v>517</v>
          </cell>
          <cell r="C2380" t="str">
            <v>Φωτιά</v>
          </cell>
          <cell r="D2380" t="str">
            <v>10007</v>
          </cell>
          <cell r="E2380" t="str">
            <v>123</v>
          </cell>
          <cell r="F2380" t="str">
            <v>BUSINESS VALUE</v>
          </cell>
        </row>
        <row r="2381">
          <cell r="A2381" t="str">
            <v>Αντικ/να στην εξωτ.πλευρά οικοδομής</v>
          </cell>
          <cell r="B2381" t="str">
            <v>517</v>
          </cell>
          <cell r="C2381" t="str">
            <v>Διαβροχή-Πλημμύρα</v>
          </cell>
          <cell r="D2381" t="str">
            <v>10008</v>
          </cell>
          <cell r="E2381" t="str">
            <v>123</v>
          </cell>
          <cell r="F2381" t="str">
            <v>BUSINESS VALUE</v>
          </cell>
        </row>
        <row r="2382">
          <cell r="A2382" t="str">
            <v>Αντικ/να στην εξωτ.πλευρά οικοδομής</v>
          </cell>
          <cell r="B2382" t="str">
            <v>517</v>
          </cell>
          <cell r="C2382" t="str">
            <v>Υλικές ζημίες</v>
          </cell>
          <cell r="D2382" t="str">
            <v>10013</v>
          </cell>
          <cell r="E2382" t="str">
            <v>123</v>
          </cell>
          <cell r="F2382" t="str">
            <v>BUSINESS VALUE</v>
          </cell>
        </row>
        <row r="2383">
          <cell r="A2383" t="str">
            <v>Αντικ/να στην εξωτ.πλευρά οικοδομής</v>
          </cell>
          <cell r="B2383" t="str">
            <v>517</v>
          </cell>
          <cell r="C2383" t="str">
            <v>Κλοπή/Διάρρηξη</v>
          </cell>
          <cell r="D2383" t="str">
            <v>10017</v>
          </cell>
          <cell r="E2383" t="str">
            <v>123</v>
          </cell>
          <cell r="F2383" t="str">
            <v>BUSINESS VALUE</v>
          </cell>
        </row>
        <row r="2384">
          <cell r="A2384" t="str">
            <v>Αντικ/να στην εξωτ.πλευρά οικοδομής</v>
          </cell>
          <cell r="B2384" t="str">
            <v>517</v>
          </cell>
          <cell r="C2384" t="str">
            <v>Αμοιβή και έξοδα συνεργατών</v>
          </cell>
          <cell r="D2384" t="str">
            <v>10114</v>
          </cell>
          <cell r="E2384" t="str">
            <v>123</v>
          </cell>
          <cell r="F2384" t="str">
            <v>BUSINESS VALUE</v>
          </cell>
        </row>
        <row r="2385">
          <cell r="A2385" t="str">
            <v>Εξωτερικά βοηθητικά κτίσματα</v>
          </cell>
          <cell r="B2385" t="str">
            <v>518</v>
          </cell>
          <cell r="C2385" t="str">
            <v>Διαβροχή-Πλημμύρα</v>
          </cell>
          <cell r="D2385" t="str">
            <v>10008</v>
          </cell>
          <cell r="E2385" t="str">
            <v>123</v>
          </cell>
          <cell r="F2385" t="str">
            <v>BUSINESS VALUE</v>
          </cell>
        </row>
        <row r="2386">
          <cell r="A2386" t="str">
            <v>Εξωτερικά βοηθητικά κτίσματα</v>
          </cell>
          <cell r="B2386" t="str">
            <v>518</v>
          </cell>
          <cell r="C2386" t="str">
            <v>Υλικές ζημίες</v>
          </cell>
          <cell r="D2386" t="str">
            <v>10013</v>
          </cell>
          <cell r="E2386" t="str">
            <v>123</v>
          </cell>
          <cell r="F2386" t="str">
            <v>BUSINESS VALUE</v>
          </cell>
        </row>
        <row r="2387">
          <cell r="A2387" t="str">
            <v>Εξωτερικά βοηθητικά κτίσματα</v>
          </cell>
          <cell r="B2387" t="str">
            <v>518</v>
          </cell>
          <cell r="C2387" t="str">
            <v>Αμοιβή και έξοδα συνεργατών</v>
          </cell>
          <cell r="D2387" t="str">
            <v>10114</v>
          </cell>
          <cell r="E2387" t="str">
            <v>123</v>
          </cell>
          <cell r="F2387" t="str">
            <v>BUSINESS VALUE</v>
          </cell>
        </row>
        <row r="2388">
          <cell r="A2388" t="str">
            <v>Χρήμ. ΕΓΚΑΤΑΣΤΑΣΕΙΣ (κπκ)</v>
          </cell>
          <cell r="B2388" t="str">
            <v>710</v>
          </cell>
          <cell r="C2388" t="str">
            <v>Κλοπή/Διάρρηξη</v>
          </cell>
          <cell r="D2388" t="str">
            <v>10017</v>
          </cell>
          <cell r="E2388" t="str">
            <v>123</v>
          </cell>
          <cell r="F2388" t="str">
            <v>BUSINESS VALUE</v>
          </cell>
        </row>
        <row r="2389">
          <cell r="A2389" t="str">
            <v>Χρήμ. ΕΓΚΑΤΑΣΤΑΣΕΙΣ (κπκ)</v>
          </cell>
          <cell r="B2389" t="str">
            <v>710</v>
          </cell>
          <cell r="C2389" t="str">
            <v>Ζημία σε χρηματοκιβώτιο</v>
          </cell>
          <cell r="D2389" t="str">
            <v>10099</v>
          </cell>
          <cell r="E2389" t="str">
            <v>123</v>
          </cell>
          <cell r="F2389" t="str">
            <v>BUSINESS VALUE</v>
          </cell>
        </row>
        <row r="2390">
          <cell r="A2390" t="str">
            <v>Χρήμ. ΕΓΚΑΤΑΣΤΑΣΕΙΣ (κπκ)</v>
          </cell>
          <cell r="B2390" t="str">
            <v>710</v>
          </cell>
          <cell r="C2390" t="str">
            <v>Ληστεία</v>
          </cell>
          <cell r="D2390" t="str">
            <v>10112</v>
          </cell>
          <cell r="E2390" t="str">
            <v>123</v>
          </cell>
          <cell r="F2390" t="str">
            <v>BUSINESS VALUE</v>
          </cell>
        </row>
        <row r="2391">
          <cell r="A2391" t="str">
            <v>Χρήμ. ΕΓΚΑΤΑΣΤΑΣΕΙΣ (κπκ)</v>
          </cell>
          <cell r="B2391" t="str">
            <v>710</v>
          </cell>
          <cell r="C2391" t="str">
            <v>Αμοιβή και έξοδα συνεργατών</v>
          </cell>
          <cell r="D2391" t="str">
            <v>10114</v>
          </cell>
          <cell r="E2391" t="str">
            <v>123</v>
          </cell>
          <cell r="F2391" t="str">
            <v>BUSINESS VALUE</v>
          </cell>
        </row>
        <row r="2392">
          <cell r="A2392" t="str">
            <v>Διαρροή,Διάρρηξη ή Υπερχ.εγκαταστάσεων</v>
          </cell>
          <cell r="B2392" t="str">
            <v>728</v>
          </cell>
          <cell r="C2392" t="str">
            <v>Διαβροχή-Πλημμύρα</v>
          </cell>
          <cell r="D2392" t="str">
            <v>10008</v>
          </cell>
          <cell r="E2392" t="str">
            <v>123</v>
          </cell>
          <cell r="F2392" t="str">
            <v>BUSINESS VALUE</v>
          </cell>
        </row>
        <row r="2393">
          <cell r="A2393" t="str">
            <v>Διαρροή,Διάρρηξη ή Υπερχ.εγκαταστάσεων</v>
          </cell>
          <cell r="B2393" t="str">
            <v>728</v>
          </cell>
          <cell r="C2393" t="str">
            <v>Υλικές ζημίες</v>
          </cell>
          <cell r="D2393" t="str">
            <v>10013</v>
          </cell>
          <cell r="E2393" t="str">
            <v>123</v>
          </cell>
          <cell r="F2393" t="str">
            <v>BUSINESS VALUE</v>
          </cell>
        </row>
        <row r="2394">
          <cell r="A2394" t="str">
            <v>Διαρροή,Διάρρηξη ή Υπερχ.εγκαταστάσεων</v>
          </cell>
          <cell r="B2394" t="str">
            <v>728</v>
          </cell>
          <cell r="C2394" t="str">
            <v>Ρήξη σωληνώσεων ύδρευσης</v>
          </cell>
          <cell r="D2394" t="str">
            <v>10046</v>
          </cell>
          <cell r="E2394" t="str">
            <v>123</v>
          </cell>
          <cell r="F2394" t="str">
            <v>BUSINESS VALUE</v>
          </cell>
        </row>
        <row r="2395">
          <cell r="A2395" t="str">
            <v>Διαρροή,Διάρρηξη ή Υπερχ.εγκαταστάσεων</v>
          </cell>
          <cell r="B2395" t="str">
            <v>728</v>
          </cell>
          <cell r="C2395" t="str">
            <v>Ηλιακός θερμοσίφωνας</v>
          </cell>
          <cell r="D2395" t="str">
            <v>10057</v>
          </cell>
          <cell r="E2395" t="str">
            <v>123</v>
          </cell>
          <cell r="F2395" t="str">
            <v>BUSINESS VALUE</v>
          </cell>
        </row>
        <row r="2396">
          <cell r="A2396" t="str">
            <v>Διαρροή,Διάρρηξη ή Υπερχ.εγκαταστάσεων</v>
          </cell>
          <cell r="B2396" t="str">
            <v>728</v>
          </cell>
          <cell r="C2396" t="str">
            <v>Αμοιβή και έξοδα συνεργατών</v>
          </cell>
          <cell r="D2396" t="str">
            <v>10114</v>
          </cell>
          <cell r="E2396" t="str">
            <v>123</v>
          </cell>
          <cell r="F2396" t="str">
            <v>BUSINESS VALUE</v>
          </cell>
        </row>
        <row r="2397">
          <cell r="A2397" t="str">
            <v>Διαρροή,Διάρρηξη ή Υπερχ.εγκαταστάσεων</v>
          </cell>
          <cell r="B2397" t="str">
            <v>728</v>
          </cell>
          <cell r="C2397" t="str">
            <v>ρήξη σωλ/σεων κεντρ.θέρμανσης</v>
          </cell>
          <cell r="D2397" t="str">
            <v>10123</v>
          </cell>
          <cell r="E2397" t="str">
            <v>123</v>
          </cell>
          <cell r="F2397" t="str">
            <v>BUSINESS VALUE</v>
          </cell>
        </row>
        <row r="2398">
          <cell r="A2398" t="str">
            <v>Διαρροή,Διάρρηξη ή Υπερχ.εγκαταστάσεων</v>
          </cell>
          <cell r="B2398" t="str">
            <v>728</v>
          </cell>
          <cell r="C2398" t="str">
            <v>ρήξη σωληνώσεων αποχέτευσης</v>
          </cell>
          <cell r="D2398" t="str">
            <v>10125</v>
          </cell>
          <cell r="E2398" t="str">
            <v>123</v>
          </cell>
          <cell r="F2398" t="str">
            <v>BUSINESS VALUE</v>
          </cell>
        </row>
        <row r="2399">
          <cell r="A2399" t="str">
            <v>Διαρροή,Διάρρηξη ή Υπερχ.εγκαταστάσεων</v>
          </cell>
          <cell r="B2399" t="str">
            <v>728</v>
          </cell>
          <cell r="C2399" t="str">
            <v>Συνεργάτης-έξοδα επανείσπραξης</v>
          </cell>
          <cell r="D2399" t="str">
            <v>10806</v>
          </cell>
          <cell r="E2399" t="str">
            <v>123</v>
          </cell>
          <cell r="F2399" t="str">
            <v>BUSINESS VALUE</v>
          </cell>
        </row>
        <row r="2400">
          <cell r="A2400" t="str">
            <v>Διαρροή,Διάρρηξη ή Υπερχ.εγκαταστάσεων</v>
          </cell>
          <cell r="B2400" t="str">
            <v>728</v>
          </cell>
          <cell r="C2400" t="str">
            <v>Δικηγόρος-έξοδα επανείσπραξης</v>
          </cell>
          <cell r="D2400" t="str">
            <v>10807</v>
          </cell>
          <cell r="E2400" t="str">
            <v>123</v>
          </cell>
          <cell r="F2400" t="str">
            <v>BUSINESS VALUE</v>
          </cell>
        </row>
        <row r="2401">
          <cell r="A2401" t="str">
            <v>Φυσικά Φαινόμενα</v>
          </cell>
          <cell r="B2401" t="str">
            <v>736</v>
          </cell>
          <cell r="C2401" t="str">
            <v>Καταιγίδα</v>
          </cell>
          <cell r="D2401" t="str">
            <v>10047</v>
          </cell>
          <cell r="E2401" t="str">
            <v>123</v>
          </cell>
          <cell r="F2401" t="str">
            <v>BUSINESS VALUE</v>
          </cell>
        </row>
        <row r="2402">
          <cell r="A2402" t="str">
            <v>Φυσικά Φαινόμενα</v>
          </cell>
          <cell r="B2402" t="str">
            <v>736</v>
          </cell>
          <cell r="C2402" t="str">
            <v>Θύελλα ή καταιγίδα</v>
          </cell>
          <cell r="D2402" t="str">
            <v>10104</v>
          </cell>
          <cell r="E2402" t="str">
            <v>123</v>
          </cell>
          <cell r="F2402" t="str">
            <v>BUSINESS VALUE</v>
          </cell>
        </row>
        <row r="2403">
          <cell r="A2403" t="str">
            <v>Φυσικά Φαινόμενα</v>
          </cell>
          <cell r="B2403" t="str">
            <v>736</v>
          </cell>
          <cell r="C2403" t="str">
            <v>Αμοιβή και έξοδα συνεργατών</v>
          </cell>
          <cell r="D2403" t="str">
            <v>10114</v>
          </cell>
          <cell r="E2403" t="str">
            <v>123</v>
          </cell>
          <cell r="F2403" t="str">
            <v>BUSINESS VALUE</v>
          </cell>
        </row>
        <row r="2404">
          <cell r="A2404" t="str">
            <v>Φυσικά Φαινόμενα</v>
          </cell>
          <cell r="B2404" t="str">
            <v>736</v>
          </cell>
          <cell r="C2404" t="str">
            <v>Φυσικά φαινόμενα / Υλικές ζημ.</v>
          </cell>
          <cell r="D2404" t="str">
            <v>10133</v>
          </cell>
          <cell r="E2404" t="str">
            <v>123</v>
          </cell>
          <cell r="F2404" t="str">
            <v>BUSINESS VALUE</v>
          </cell>
        </row>
        <row r="2405">
          <cell r="A2405" t="str">
            <v>Φυσικά Φαινόμενα</v>
          </cell>
          <cell r="B2405" t="str">
            <v>736</v>
          </cell>
          <cell r="C2405" t="str">
            <v>Δικαστικός Επιμελητής</v>
          </cell>
          <cell r="D2405" t="str">
            <v>10357</v>
          </cell>
          <cell r="E2405" t="str">
            <v>123</v>
          </cell>
          <cell r="F2405" t="str">
            <v>BUSINESS VALUE</v>
          </cell>
        </row>
        <row r="2406">
          <cell r="A2406" t="str">
            <v>Φυσικά Φαινόμενα</v>
          </cell>
          <cell r="B2406" t="str">
            <v>736</v>
          </cell>
          <cell r="C2406" t="str">
            <v>Συνεργάτης-έξοδα επανείσπραξης</v>
          </cell>
          <cell r="D2406" t="str">
            <v>10806</v>
          </cell>
          <cell r="E2406" t="str">
            <v>123</v>
          </cell>
          <cell r="F2406" t="str">
            <v>BUSINESS VALUE</v>
          </cell>
        </row>
        <row r="2407">
          <cell r="A2407" t="str">
            <v>Φυσικά Φαινόμενα</v>
          </cell>
          <cell r="B2407" t="str">
            <v>736</v>
          </cell>
          <cell r="C2407" t="str">
            <v>Επανείσπραξη ζημιάς</v>
          </cell>
          <cell r="D2407" t="str">
            <v>10809</v>
          </cell>
          <cell r="E2407" t="str">
            <v>123</v>
          </cell>
          <cell r="F2407" t="str">
            <v>BUSINESS VALUE</v>
          </cell>
        </row>
        <row r="2408">
          <cell r="A2408" t="str">
            <v>Φυσικά Φαινόμενα</v>
          </cell>
          <cell r="B2408" t="str">
            <v>736</v>
          </cell>
          <cell r="C2408" t="str">
            <v>Ακραία καιρικά φαινόμενα</v>
          </cell>
          <cell r="D2408" t="str">
            <v>10810</v>
          </cell>
          <cell r="E2408" t="str">
            <v>123</v>
          </cell>
          <cell r="F2408" t="str">
            <v>BUSINESS VALUE</v>
          </cell>
        </row>
        <row r="2409">
          <cell r="A2409" t="str">
            <v>Φυσικά Φαινόμενα</v>
          </cell>
          <cell r="B2409" t="str">
            <v>736</v>
          </cell>
          <cell r="C2409" t="str">
            <v>NatCat</v>
          </cell>
          <cell r="D2409" t="str">
            <v>10874</v>
          </cell>
          <cell r="E2409" t="str">
            <v>123</v>
          </cell>
          <cell r="F2409" t="str">
            <v>BUSINESS VALUE</v>
          </cell>
        </row>
        <row r="2410">
          <cell r="A2410" t="str">
            <v>Πυρκαγιά,Κεραυνός,Εκρηξη,Καπνός</v>
          </cell>
          <cell r="B2410" t="str">
            <v>737</v>
          </cell>
          <cell r="C2410" t="str">
            <v>Εκρηξη</v>
          </cell>
          <cell r="D2410" t="str">
            <v>10005</v>
          </cell>
          <cell r="E2410" t="str">
            <v>123</v>
          </cell>
          <cell r="F2410" t="str">
            <v>BUSINESS VALUE</v>
          </cell>
        </row>
        <row r="2411">
          <cell r="A2411" t="str">
            <v>Πυρκαγιά,Κεραυνός,Εκρηξη,Καπνός</v>
          </cell>
          <cell r="B2411" t="str">
            <v>737</v>
          </cell>
          <cell r="C2411" t="str">
            <v>Κεραυνός</v>
          </cell>
          <cell r="D2411" t="str">
            <v>10006</v>
          </cell>
          <cell r="E2411" t="str">
            <v>123</v>
          </cell>
          <cell r="F2411" t="str">
            <v>BUSINESS VALUE</v>
          </cell>
        </row>
        <row r="2412">
          <cell r="A2412" t="str">
            <v>Πυρκαγιά,Κεραυνός,Εκρηξη,Καπνός</v>
          </cell>
          <cell r="B2412" t="str">
            <v>737</v>
          </cell>
          <cell r="C2412" t="str">
            <v>Φωτιά</v>
          </cell>
          <cell r="D2412" t="str">
            <v>10007</v>
          </cell>
          <cell r="E2412" t="str">
            <v>123</v>
          </cell>
          <cell r="F2412" t="str">
            <v>BUSINESS VALUE</v>
          </cell>
        </row>
        <row r="2413">
          <cell r="A2413" t="str">
            <v>Πυρκαγιά,Κεραυνός,Εκρηξη,Καπνός</v>
          </cell>
          <cell r="B2413" t="str">
            <v>737</v>
          </cell>
          <cell r="C2413" t="str">
            <v>Διαβροχή-Πλημμύρα</v>
          </cell>
          <cell r="D2413" t="str">
            <v>10008</v>
          </cell>
          <cell r="E2413" t="str">
            <v>123</v>
          </cell>
          <cell r="F2413" t="str">
            <v>BUSINESS VALUE</v>
          </cell>
        </row>
        <row r="2414">
          <cell r="A2414" t="str">
            <v>Πυρκαγιά,Κεραυνός,Εκρηξη,Καπνός</v>
          </cell>
          <cell r="B2414" t="str">
            <v>737</v>
          </cell>
          <cell r="C2414" t="str">
            <v>Υλικές ζημίες</v>
          </cell>
          <cell r="D2414" t="str">
            <v>10013</v>
          </cell>
          <cell r="E2414" t="str">
            <v>123</v>
          </cell>
          <cell r="F2414" t="str">
            <v>BUSINESS VALUE</v>
          </cell>
        </row>
        <row r="2415">
          <cell r="A2415" t="str">
            <v>Πυρκαγιά,Κεραυνός,Εκρηξη,Καπνός</v>
          </cell>
          <cell r="B2415" t="str">
            <v>737</v>
          </cell>
          <cell r="C2415" t="str">
            <v>Υπερθέρμανση σκευών κουζίνας</v>
          </cell>
          <cell r="D2415" t="str">
            <v>10031</v>
          </cell>
          <cell r="E2415" t="str">
            <v>123</v>
          </cell>
          <cell r="F2415" t="str">
            <v>BUSINESS VALUE</v>
          </cell>
        </row>
        <row r="2416">
          <cell r="A2416" t="str">
            <v>Πυρκαγιά,Κεραυνός,Εκρηξη,Καπνός</v>
          </cell>
          <cell r="B2416" t="str">
            <v>737</v>
          </cell>
          <cell r="C2416" t="str">
            <v>Σπινθήρας μηχανημάτων</v>
          </cell>
          <cell r="D2416" t="str">
            <v>10033</v>
          </cell>
          <cell r="E2416" t="str">
            <v>123</v>
          </cell>
          <cell r="F2416" t="str">
            <v>BUSINESS VALUE</v>
          </cell>
        </row>
        <row r="2417">
          <cell r="A2417" t="str">
            <v>Πυρκαγιά,Κεραυνός,Εκρηξη,Καπνός</v>
          </cell>
          <cell r="B2417" t="str">
            <v>737</v>
          </cell>
          <cell r="C2417" t="str">
            <v>Πτώση τάσης ρεύματος</v>
          </cell>
          <cell r="D2417" t="str">
            <v>10054</v>
          </cell>
          <cell r="E2417" t="str">
            <v>123</v>
          </cell>
          <cell r="F2417" t="str">
            <v>BUSINESS VALUE</v>
          </cell>
        </row>
        <row r="2418">
          <cell r="A2418" t="str">
            <v>Πυρκαγιά,Κεραυνός,Εκρηξη,Καπνός</v>
          </cell>
          <cell r="B2418" t="str">
            <v>737</v>
          </cell>
          <cell r="C2418" t="str">
            <v>Θραύση Κρυστάλλων</v>
          </cell>
          <cell r="D2418" t="str">
            <v>10098</v>
          </cell>
          <cell r="E2418" t="str">
            <v>123</v>
          </cell>
          <cell r="F2418" t="str">
            <v>BUSINESS VALUE</v>
          </cell>
        </row>
        <row r="2419">
          <cell r="A2419" t="str">
            <v>Πυρκαγιά,Κεραυνός,Εκρηξη,Καπνός</v>
          </cell>
          <cell r="B2419" t="str">
            <v>737</v>
          </cell>
          <cell r="C2419" t="str">
            <v>Αμοιβή και έξοδα συνεργατών</v>
          </cell>
          <cell r="D2419" t="str">
            <v>10114</v>
          </cell>
          <cell r="E2419" t="str">
            <v>123</v>
          </cell>
          <cell r="F2419" t="str">
            <v>BUSINESS VALUE</v>
          </cell>
        </row>
        <row r="2420">
          <cell r="A2420" t="str">
            <v>Πυρκαγιά,Κεραυνός,Εκρηξη,Καπνός</v>
          </cell>
          <cell r="B2420" t="str">
            <v>737</v>
          </cell>
          <cell r="C2420" t="str">
            <v>Καπνός</v>
          </cell>
          <cell r="D2420" t="str">
            <v>10554</v>
          </cell>
          <cell r="E2420" t="str">
            <v>123</v>
          </cell>
          <cell r="F2420" t="str">
            <v>BUSINESS VALUE</v>
          </cell>
        </row>
        <row r="2421">
          <cell r="A2421" t="str">
            <v>Πυρκαγιά,Κεραυνός,Εκρηξη,Καπνός</v>
          </cell>
          <cell r="B2421" t="str">
            <v>737</v>
          </cell>
          <cell r="C2421" t="str">
            <v>Επανείσπραξη ζημιάς</v>
          </cell>
          <cell r="D2421" t="str">
            <v>10809</v>
          </cell>
          <cell r="E2421" t="str">
            <v>123</v>
          </cell>
          <cell r="F2421" t="str">
            <v>BUSINESS VALUE</v>
          </cell>
        </row>
        <row r="2422">
          <cell r="A2422" t="str">
            <v>Καιρ.φαινόμενα &amp; ζημ.διαβροχής</v>
          </cell>
          <cell r="B2422" t="str">
            <v>739</v>
          </cell>
          <cell r="C2422" t="str">
            <v>Διαβροχή-Πλημμύρα</v>
          </cell>
          <cell r="D2422" t="str">
            <v>10008</v>
          </cell>
          <cell r="E2422" t="str">
            <v>123</v>
          </cell>
          <cell r="F2422" t="str">
            <v>BUSINESS VALUE</v>
          </cell>
        </row>
        <row r="2423">
          <cell r="A2423" t="str">
            <v>Καιρ.φαινόμενα &amp; ζημ.διαβροχής</v>
          </cell>
          <cell r="B2423" t="str">
            <v>739</v>
          </cell>
          <cell r="C2423" t="str">
            <v>Υλικές ζημίες</v>
          </cell>
          <cell r="D2423" t="str">
            <v>10013</v>
          </cell>
          <cell r="E2423" t="str">
            <v>123</v>
          </cell>
          <cell r="F2423" t="str">
            <v>BUSINESS VALUE</v>
          </cell>
        </row>
        <row r="2424">
          <cell r="A2424" t="str">
            <v>Καιρ.φαινόμενα &amp; ζημ.διαβροχής</v>
          </cell>
          <cell r="B2424" t="str">
            <v>739</v>
          </cell>
          <cell r="C2424" t="str">
            <v>Ρήξη σωληνώσεων ύδρευσης</v>
          </cell>
          <cell r="D2424" t="str">
            <v>10046</v>
          </cell>
          <cell r="E2424" t="str">
            <v>123</v>
          </cell>
          <cell r="F2424" t="str">
            <v>BUSINESS VALUE</v>
          </cell>
        </row>
        <row r="2425">
          <cell r="A2425" t="str">
            <v>Καιρ.φαινόμενα &amp; ζημ.διαβροχής</v>
          </cell>
          <cell r="B2425" t="str">
            <v>739</v>
          </cell>
          <cell r="C2425" t="str">
            <v>Ηλιακός θερμοσίφωνας</v>
          </cell>
          <cell r="D2425" t="str">
            <v>10057</v>
          </cell>
          <cell r="E2425" t="str">
            <v>123</v>
          </cell>
          <cell r="F2425" t="str">
            <v>BUSINESS VALUE</v>
          </cell>
        </row>
        <row r="2426">
          <cell r="A2426" t="str">
            <v>Καιρ.φαινόμενα &amp; ζημ.διαβροχής</v>
          </cell>
          <cell r="B2426" t="str">
            <v>739</v>
          </cell>
          <cell r="C2426" t="str">
            <v>Χιόνι - Παγετός</v>
          </cell>
          <cell r="D2426" t="str">
            <v>10105</v>
          </cell>
          <cell r="E2426" t="str">
            <v>123</v>
          </cell>
          <cell r="F2426" t="str">
            <v>BUSINESS VALUE</v>
          </cell>
        </row>
        <row r="2427">
          <cell r="A2427" t="str">
            <v>Καιρ.φαινόμενα &amp; ζημ.διαβροχής</v>
          </cell>
          <cell r="B2427" t="str">
            <v>739</v>
          </cell>
          <cell r="C2427" t="str">
            <v>Αμοιβή και έξοδα συνεργατών</v>
          </cell>
          <cell r="D2427" t="str">
            <v>10114</v>
          </cell>
          <cell r="E2427" t="str">
            <v>123</v>
          </cell>
          <cell r="F2427" t="str">
            <v>BUSINESS VALUE</v>
          </cell>
        </row>
        <row r="2428">
          <cell r="A2428" t="str">
            <v>Καιρ.φαινόμενα &amp; ζημ.διαβροχής</v>
          </cell>
          <cell r="B2428" t="str">
            <v>739</v>
          </cell>
          <cell r="C2428" t="str">
            <v>ρήξη σωλ/σεων κεντρ.θέρμανσης</v>
          </cell>
          <cell r="D2428" t="str">
            <v>10123</v>
          </cell>
          <cell r="E2428" t="str">
            <v>123</v>
          </cell>
          <cell r="F2428" t="str">
            <v>BUSINESS VALUE</v>
          </cell>
        </row>
        <row r="2429">
          <cell r="A2429" t="str">
            <v>Καιρ.φαινόμενα &amp; ζημ.διαβροχής</v>
          </cell>
          <cell r="B2429" t="str">
            <v>739</v>
          </cell>
          <cell r="C2429" t="str">
            <v>ρήξη σωληνώσεων αποχέτευσης</v>
          </cell>
          <cell r="D2429" t="str">
            <v>10125</v>
          </cell>
          <cell r="E2429" t="str">
            <v>123</v>
          </cell>
          <cell r="F2429" t="str">
            <v>BUSINESS VALUE</v>
          </cell>
        </row>
        <row r="2430">
          <cell r="A2430" t="str">
            <v>Καιρ.φαινόμενα &amp; ζημ.διαβροχής</v>
          </cell>
          <cell r="B2430" t="str">
            <v>739</v>
          </cell>
          <cell r="C2430" t="str">
            <v>Φυσικά φαινόμενα / Υλικές ζημ.</v>
          </cell>
          <cell r="D2430" t="str">
            <v>10133</v>
          </cell>
          <cell r="E2430" t="str">
            <v>123</v>
          </cell>
          <cell r="F2430" t="str">
            <v>BUSINESS VALUE</v>
          </cell>
        </row>
        <row r="2431">
          <cell r="A2431" t="str">
            <v>Προσωπικό ατύχημα</v>
          </cell>
          <cell r="B2431" t="str">
            <v>807</v>
          </cell>
          <cell r="C2431" t="str">
            <v>Αμοιβή και έξοδα συνεργατών</v>
          </cell>
          <cell r="D2431" t="str">
            <v>10114</v>
          </cell>
          <cell r="E2431" t="str">
            <v>123</v>
          </cell>
          <cell r="F2431" t="str">
            <v>BUSINESS VALUE</v>
          </cell>
        </row>
        <row r="2432">
          <cell r="A2432" t="str">
            <v>Προσωπικό ατύχημα</v>
          </cell>
          <cell r="B2432" t="str">
            <v>807</v>
          </cell>
          <cell r="C2432" t="str">
            <v>Δαπάνες εκτός νοσοκομείου</v>
          </cell>
          <cell r="D2432" t="str">
            <v>10246</v>
          </cell>
          <cell r="E2432" t="str">
            <v>123</v>
          </cell>
          <cell r="F2432" t="str">
            <v>BUSINESS VALUE</v>
          </cell>
        </row>
        <row r="2433">
          <cell r="A2433" t="str">
            <v>Προσωπικό ατύχημα</v>
          </cell>
          <cell r="B2433" t="str">
            <v>807</v>
          </cell>
          <cell r="C2433" t="str">
            <v>Δαπάνες εντός νοσοκομείου</v>
          </cell>
          <cell r="D2433" t="str">
            <v>10252</v>
          </cell>
          <cell r="E2433" t="str">
            <v>123</v>
          </cell>
          <cell r="F2433" t="str">
            <v>BUSINESS VALUE</v>
          </cell>
        </row>
        <row r="2434">
          <cell r="A2434" t="str">
            <v>Προσωπικό ατύχημα</v>
          </cell>
          <cell r="B2434" t="str">
            <v>807</v>
          </cell>
          <cell r="C2434" t="str">
            <v>Εξωνοσοκομειακά έξοδα</v>
          </cell>
          <cell r="D2434" t="str">
            <v>10273</v>
          </cell>
          <cell r="E2434" t="str">
            <v>123</v>
          </cell>
          <cell r="F2434" t="str">
            <v>BUSINESS VALUE</v>
          </cell>
        </row>
        <row r="2435">
          <cell r="A2435" t="str">
            <v>Προσωπικό ατύχημα</v>
          </cell>
          <cell r="B2435" t="str">
            <v>807</v>
          </cell>
          <cell r="C2435" t="str">
            <v>Αποζημίωση λόγω θανάτου</v>
          </cell>
          <cell r="D2435" t="str">
            <v>10275</v>
          </cell>
          <cell r="E2435" t="str">
            <v>123</v>
          </cell>
          <cell r="F2435" t="str">
            <v>BUSINESS VALUE</v>
          </cell>
        </row>
        <row r="2436">
          <cell r="A2436" t="str">
            <v>Ζημιές στην οικοδομή απο κλοπή</v>
          </cell>
          <cell r="B2436" t="str">
            <v>115</v>
          </cell>
          <cell r="C2436" t="str">
            <v>Υλικές ζημίες</v>
          </cell>
          <cell r="D2436" t="str">
            <v>10013</v>
          </cell>
          <cell r="E2436" t="str">
            <v>124</v>
          </cell>
          <cell r="F2436" t="str">
            <v>Καταστήματος Πολυασφ/ριο (1997)</v>
          </cell>
        </row>
        <row r="2437">
          <cell r="A2437" t="str">
            <v>Ζημιές στην οικοδομή απο κλοπή</v>
          </cell>
          <cell r="B2437" t="str">
            <v>115</v>
          </cell>
          <cell r="C2437" t="str">
            <v>Κλοπή/Διάρρηξη</v>
          </cell>
          <cell r="D2437" t="str">
            <v>10017</v>
          </cell>
          <cell r="E2437" t="str">
            <v>124</v>
          </cell>
          <cell r="F2437" t="str">
            <v>Καταστήματος Πολυασφ/ριο (1997)</v>
          </cell>
        </row>
        <row r="2438">
          <cell r="A2438" t="str">
            <v>Ζημιές στην οικοδομή απο κλοπή</v>
          </cell>
          <cell r="B2438" t="str">
            <v>115</v>
          </cell>
          <cell r="C2438" t="str">
            <v>Αμοιβή και έξοδα συνεργατών</v>
          </cell>
          <cell r="D2438" t="str">
            <v>10114</v>
          </cell>
          <cell r="E2438" t="str">
            <v>124</v>
          </cell>
          <cell r="F2438" t="str">
            <v>Καταστήματος Πολυασφ/ριο (1997)</v>
          </cell>
        </row>
        <row r="2439">
          <cell r="A2439" t="str">
            <v>Kλοπή/Ζημιές στο περιεχόμενο</v>
          </cell>
          <cell r="B2439" t="str">
            <v>116</v>
          </cell>
          <cell r="C2439" t="str">
            <v>Κλοπή/Διάρρηξη</v>
          </cell>
          <cell r="D2439" t="str">
            <v>10017</v>
          </cell>
          <cell r="E2439" t="str">
            <v>124</v>
          </cell>
          <cell r="F2439" t="str">
            <v>Καταστήματος Πολυασφ/ριο (1997)</v>
          </cell>
        </row>
        <row r="2440">
          <cell r="A2440" t="str">
            <v>Kλοπή/Ζημιές στο περιεχόμενο</v>
          </cell>
          <cell r="B2440" t="str">
            <v>116</v>
          </cell>
          <cell r="C2440" t="str">
            <v>Υλικές ζημίες διάρρηξης</v>
          </cell>
          <cell r="D2440" t="str">
            <v>10018</v>
          </cell>
          <cell r="E2440" t="str">
            <v>124</v>
          </cell>
          <cell r="F2440" t="str">
            <v>Καταστήματος Πολυασφ/ριο (1997)</v>
          </cell>
        </row>
        <row r="2441">
          <cell r="A2441" t="str">
            <v>Kλοπή/Ζημιές στο περιεχόμενο</v>
          </cell>
          <cell r="B2441" t="str">
            <v>116</v>
          </cell>
          <cell r="C2441" t="str">
            <v>Αμοιβή και έξοδα συνεργατών</v>
          </cell>
          <cell r="D2441" t="str">
            <v>10114</v>
          </cell>
          <cell r="E2441" t="str">
            <v>124</v>
          </cell>
          <cell r="F2441" t="str">
            <v>Καταστήματος Πολυασφ/ριο (1997)</v>
          </cell>
        </row>
        <row r="2442">
          <cell r="A2442" t="str">
            <v>Χρήμ. ΧΡΗΜ/ΒΩΤΙΟ</v>
          </cell>
          <cell r="B2442" t="str">
            <v>117</v>
          </cell>
          <cell r="C2442" t="str">
            <v>Αμοιβή και έξοδα συνεργατών</v>
          </cell>
          <cell r="D2442" t="str">
            <v>10114</v>
          </cell>
          <cell r="E2442" t="str">
            <v>124</v>
          </cell>
          <cell r="F2442" t="str">
            <v>Καταστήματος Πολυασφ/ριο (1997)</v>
          </cell>
        </row>
        <row r="2443">
          <cell r="A2443" t="str">
            <v>Χρήμ. ΜΕΤΑΦΟΡΑ</v>
          </cell>
          <cell r="B2443" t="str">
            <v>118</v>
          </cell>
          <cell r="C2443" t="str">
            <v>Κλοπή/Διάρρηξη</v>
          </cell>
          <cell r="D2443" t="str">
            <v>10017</v>
          </cell>
          <cell r="E2443" t="str">
            <v>124</v>
          </cell>
          <cell r="F2443" t="str">
            <v>Καταστήματος Πολυασφ/ριο (1997)</v>
          </cell>
        </row>
        <row r="2444">
          <cell r="A2444" t="str">
            <v>Πλημμύρα</v>
          </cell>
          <cell r="B2444" t="str">
            <v>132</v>
          </cell>
          <cell r="C2444" t="str">
            <v>Υλικές ζημίες</v>
          </cell>
          <cell r="D2444" t="str">
            <v>10013</v>
          </cell>
          <cell r="E2444" t="str">
            <v>124</v>
          </cell>
          <cell r="F2444" t="str">
            <v>Καταστήματος Πολυασφ/ριο (1997)</v>
          </cell>
        </row>
        <row r="2445">
          <cell r="A2445" t="str">
            <v>Πλημμύρα</v>
          </cell>
          <cell r="B2445" t="str">
            <v>132</v>
          </cell>
          <cell r="C2445" t="str">
            <v>Ομβρια ύδατα</v>
          </cell>
          <cell r="D2445" t="str">
            <v>10045</v>
          </cell>
          <cell r="E2445" t="str">
            <v>124</v>
          </cell>
          <cell r="F2445" t="str">
            <v>Καταστήματος Πολυασφ/ριο (1997)</v>
          </cell>
        </row>
        <row r="2446">
          <cell r="A2446" t="str">
            <v>Πλημμύρα</v>
          </cell>
          <cell r="B2446" t="str">
            <v>132</v>
          </cell>
          <cell r="C2446" t="str">
            <v>Ρήξη σωληνώσεων ύδρευσης</v>
          </cell>
          <cell r="D2446" t="str">
            <v>10046</v>
          </cell>
          <cell r="E2446" t="str">
            <v>124</v>
          </cell>
          <cell r="F2446" t="str">
            <v>Καταστήματος Πολυασφ/ριο (1997)</v>
          </cell>
        </row>
        <row r="2447">
          <cell r="A2447" t="str">
            <v>Πλημμύρα</v>
          </cell>
          <cell r="B2447" t="str">
            <v>132</v>
          </cell>
          <cell r="C2447" t="str">
            <v>Από τρίτους</v>
          </cell>
          <cell r="D2447" t="str">
            <v>10055</v>
          </cell>
          <cell r="E2447" t="str">
            <v>124</v>
          </cell>
          <cell r="F2447" t="str">
            <v>Καταστήματος Πολυασφ/ριο (1997)</v>
          </cell>
        </row>
        <row r="2448">
          <cell r="A2448" t="str">
            <v>Πλημμύρα</v>
          </cell>
          <cell r="B2448" t="str">
            <v>132</v>
          </cell>
          <cell r="C2448" t="str">
            <v>Αμοιβή και έξοδα συνεργατών</v>
          </cell>
          <cell r="D2448" t="str">
            <v>10114</v>
          </cell>
          <cell r="E2448" t="str">
            <v>124</v>
          </cell>
          <cell r="F2448" t="str">
            <v>Καταστήματος Πολυασφ/ριο (1997)</v>
          </cell>
        </row>
        <row r="2449">
          <cell r="A2449" t="str">
            <v>Πλημμύρα</v>
          </cell>
          <cell r="B2449" t="str">
            <v>132</v>
          </cell>
          <cell r="C2449" t="str">
            <v>ρήξη σωλ/σεων κεντρ.θέρμανσης</v>
          </cell>
          <cell r="D2449" t="str">
            <v>10123</v>
          </cell>
          <cell r="E2449" t="str">
            <v>124</v>
          </cell>
          <cell r="F2449" t="str">
            <v>Καταστήματος Πολυασφ/ριο (1997)</v>
          </cell>
        </row>
        <row r="2450">
          <cell r="A2450" t="str">
            <v>Θύελλα,καταιγίδα</v>
          </cell>
          <cell r="B2450" t="str">
            <v>137</v>
          </cell>
          <cell r="C2450" t="str">
            <v>Διαβροχή-Πλημμύρα</v>
          </cell>
          <cell r="D2450" t="str">
            <v>10008</v>
          </cell>
          <cell r="E2450" t="str">
            <v>124</v>
          </cell>
          <cell r="F2450" t="str">
            <v>Καταστήματος Πολυασφ/ριο (1997)</v>
          </cell>
        </row>
        <row r="2451">
          <cell r="A2451" t="str">
            <v>Θύελλα,καταιγίδα</v>
          </cell>
          <cell r="B2451" t="str">
            <v>137</v>
          </cell>
          <cell r="C2451" t="str">
            <v>Ομβρια ύδατα</v>
          </cell>
          <cell r="D2451" t="str">
            <v>10045</v>
          </cell>
          <cell r="E2451" t="str">
            <v>124</v>
          </cell>
          <cell r="F2451" t="str">
            <v>Καταστήματος Πολυασφ/ριο (1997)</v>
          </cell>
        </row>
        <row r="2452">
          <cell r="A2452" t="str">
            <v>Θύελλα,καταιγίδα</v>
          </cell>
          <cell r="B2452" t="str">
            <v>137</v>
          </cell>
          <cell r="C2452" t="str">
            <v>Καταιγίδα</v>
          </cell>
          <cell r="D2452" t="str">
            <v>10047</v>
          </cell>
          <cell r="E2452" t="str">
            <v>124</v>
          </cell>
          <cell r="F2452" t="str">
            <v>Καταστήματος Πολυασφ/ριο (1997)</v>
          </cell>
        </row>
        <row r="2453">
          <cell r="A2453" t="str">
            <v>Θύελλα,καταιγίδα</v>
          </cell>
          <cell r="B2453" t="str">
            <v>137</v>
          </cell>
          <cell r="C2453" t="str">
            <v>Αμοιβή και έξοδα συνεργατών</v>
          </cell>
          <cell r="D2453" t="str">
            <v>10114</v>
          </cell>
          <cell r="E2453" t="str">
            <v>124</v>
          </cell>
          <cell r="F2453" t="str">
            <v>Καταστήματος Πολυασφ/ριο (1997)</v>
          </cell>
        </row>
        <row r="2454">
          <cell r="A2454" t="str">
            <v>Χιόνι,χαλάζι</v>
          </cell>
          <cell r="B2454" t="str">
            <v>138</v>
          </cell>
          <cell r="C2454" t="str">
            <v>Υλικές ζημίες</v>
          </cell>
          <cell r="D2454" t="str">
            <v>10013</v>
          </cell>
          <cell r="E2454" t="str">
            <v>124</v>
          </cell>
          <cell r="F2454" t="str">
            <v>Καταστήματος Πολυασφ/ριο (1997)</v>
          </cell>
        </row>
        <row r="2455">
          <cell r="A2455" t="str">
            <v>Χιόνι,χαλάζι</v>
          </cell>
          <cell r="B2455" t="str">
            <v>138</v>
          </cell>
          <cell r="C2455" t="str">
            <v>Χιόνι - Παγετός</v>
          </cell>
          <cell r="D2455" t="str">
            <v>10105</v>
          </cell>
          <cell r="E2455" t="str">
            <v>124</v>
          </cell>
          <cell r="F2455" t="str">
            <v>Καταστήματος Πολυασφ/ριο (1997)</v>
          </cell>
        </row>
        <row r="2456">
          <cell r="A2456" t="str">
            <v>Χιόνι,χαλάζι</v>
          </cell>
          <cell r="B2456" t="str">
            <v>138</v>
          </cell>
          <cell r="C2456" t="str">
            <v>Αμοιβή και έξοδα συνεργατών</v>
          </cell>
          <cell r="D2456" t="str">
            <v>10114</v>
          </cell>
          <cell r="E2456" t="str">
            <v>124</v>
          </cell>
          <cell r="F2456" t="str">
            <v>Καταστήματος Πολυασφ/ριο (1997)</v>
          </cell>
        </row>
        <row r="2457">
          <cell r="A2457" t="str">
            <v>Διάρρηξη σωλ./Υπερχείλ.Δεξαμ.</v>
          </cell>
          <cell r="B2457" t="str">
            <v>159</v>
          </cell>
          <cell r="C2457" t="str">
            <v>Διαβροχή-Πλημμύρα</v>
          </cell>
          <cell r="D2457" t="str">
            <v>10008</v>
          </cell>
          <cell r="E2457" t="str">
            <v>124</v>
          </cell>
          <cell r="F2457" t="str">
            <v>Καταστήματος Πολυασφ/ριο (1997)</v>
          </cell>
        </row>
        <row r="2458">
          <cell r="A2458" t="str">
            <v>Διάρρηξη σωλ./Υπερχείλ.Δεξαμ.</v>
          </cell>
          <cell r="B2458" t="str">
            <v>159</v>
          </cell>
          <cell r="C2458" t="str">
            <v>Υλικές ζημίες</v>
          </cell>
          <cell r="D2458" t="str">
            <v>10013</v>
          </cell>
          <cell r="E2458" t="str">
            <v>124</v>
          </cell>
          <cell r="F2458" t="str">
            <v>Καταστήματος Πολυασφ/ριο (1997)</v>
          </cell>
        </row>
        <row r="2459">
          <cell r="A2459" t="str">
            <v>Διάρρηξη σωλ./Υπερχείλ.Δεξαμ.</v>
          </cell>
          <cell r="B2459" t="str">
            <v>159</v>
          </cell>
          <cell r="C2459" t="str">
            <v>Τεπόζιτο - δεξαμενή</v>
          </cell>
          <cell r="D2459" t="str">
            <v>10044</v>
          </cell>
          <cell r="E2459" t="str">
            <v>124</v>
          </cell>
          <cell r="F2459" t="str">
            <v>Καταστήματος Πολυασφ/ριο (1997)</v>
          </cell>
        </row>
        <row r="2460">
          <cell r="A2460" t="str">
            <v>Διάρρηξη σωλ./Υπερχείλ.Δεξαμ.</v>
          </cell>
          <cell r="B2460" t="str">
            <v>159</v>
          </cell>
          <cell r="C2460" t="str">
            <v>Ρήξη σωληνώσεων ύδρευσης</v>
          </cell>
          <cell r="D2460" t="str">
            <v>10046</v>
          </cell>
          <cell r="E2460" t="str">
            <v>124</v>
          </cell>
          <cell r="F2460" t="str">
            <v>Καταστήματος Πολυασφ/ριο (1997)</v>
          </cell>
        </row>
        <row r="2461">
          <cell r="A2461" t="str">
            <v>Διάρρηξη σωλ./Υπερχείλ.Δεξαμ.</v>
          </cell>
          <cell r="B2461" t="str">
            <v>159</v>
          </cell>
          <cell r="C2461" t="str">
            <v>Αμοιβή και έξοδα συνεργατών</v>
          </cell>
          <cell r="D2461" t="str">
            <v>10114</v>
          </cell>
          <cell r="E2461" t="str">
            <v>124</v>
          </cell>
          <cell r="F2461" t="str">
            <v>Καταστήματος Πολυασφ/ριο (1997)</v>
          </cell>
        </row>
        <row r="2462">
          <cell r="A2462" t="str">
            <v>Διάρρηξη σωλ./Υπερχείλ.Δεξαμ.</v>
          </cell>
          <cell r="B2462" t="str">
            <v>159</v>
          </cell>
          <cell r="C2462" t="str">
            <v>ρήξη σωλ/σεων κεντρ.θέρμανσης</v>
          </cell>
          <cell r="D2462" t="str">
            <v>10123</v>
          </cell>
          <cell r="E2462" t="str">
            <v>124</v>
          </cell>
          <cell r="F2462" t="str">
            <v>Καταστήματος Πολυασφ/ριο (1997)</v>
          </cell>
        </row>
        <row r="2463">
          <cell r="A2463" t="str">
            <v>Κακόβουλη βλάβη</v>
          </cell>
          <cell r="B2463" t="str">
            <v>166</v>
          </cell>
          <cell r="C2463" t="str">
            <v>Υλικές ζημίες</v>
          </cell>
          <cell r="D2463" t="str">
            <v>10013</v>
          </cell>
          <cell r="E2463" t="str">
            <v>124</v>
          </cell>
          <cell r="F2463" t="str">
            <v>Καταστήματος Πολυασφ/ριο (1997)</v>
          </cell>
        </row>
        <row r="2464">
          <cell r="A2464" t="str">
            <v>Κακόβουλη βλάβη</v>
          </cell>
          <cell r="B2464" t="str">
            <v>166</v>
          </cell>
          <cell r="C2464" t="str">
            <v>Θραύση υαλοπινάκων</v>
          </cell>
          <cell r="D2464" t="str">
            <v>10048</v>
          </cell>
          <cell r="E2464" t="str">
            <v>124</v>
          </cell>
          <cell r="F2464" t="str">
            <v>Καταστήματος Πολυασφ/ριο (1997)</v>
          </cell>
        </row>
        <row r="2465">
          <cell r="A2465" t="str">
            <v>Κακόβουλη βλάβη</v>
          </cell>
          <cell r="B2465" t="str">
            <v>166</v>
          </cell>
          <cell r="C2465" t="str">
            <v>Υλικές ζημίες στο περιεχόμενο</v>
          </cell>
          <cell r="D2465" t="str">
            <v>10060</v>
          </cell>
          <cell r="E2465" t="str">
            <v>124</v>
          </cell>
          <cell r="F2465" t="str">
            <v>Καταστήματος Πολυασφ/ριο (1997)</v>
          </cell>
        </row>
        <row r="2466">
          <cell r="A2466" t="str">
            <v>Κακόβουλη βλάβη</v>
          </cell>
          <cell r="B2466" t="str">
            <v>166</v>
          </cell>
          <cell r="C2466" t="str">
            <v>Θραύση Κρυστάλλων</v>
          </cell>
          <cell r="D2466" t="str">
            <v>10098</v>
          </cell>
          <cell r="E2466" t="str">
            <v>124</v>
          </cell>
          <cell r="F2466" t="str">
            <v>Καταστήματος Πολυασφ/ριο (1997)</v>
          </cell>
        </row>
        <row r="2467">
          <cell r="A2467" t="str">
            <v>Κακόβουλη βλάβη</v>
          </cell>
          <cell r="B2467" t="str">
            <v>166</v>
          </cell>
          <cell r="C2467" t="str">
            <v>Αμοιβή και έξοδα συνεργατών</v>
          </cell>
          <cell r="D2467" t="str">
            <v>10114</v>
          </cell>
          <cell r="E2467" t="str">
            <v>124</v>
          </cell>
          <cell r="F2467" t="str">
            <v>Καταστήματος Πολυασφ/ριο (1997)</v>
          </cell>
        </row>
        <row r="2468">
          <cell r="A2468" t="str">
            <v>Πρόσκρουση οχήματος</v>
          </cell>
          <cell r="B2468" t="str">
            <v>171</v>
          </cell>
          <cell r="C2468" t="str">
            <v>Πρόσκρουση οχήματος</v>
          </cell>
          <cell r="D2468" t="str">
            <v>10042</v>
          </cell>
          <cell r="E2468" t="str">
            <v>124</v>
          </cell>
          <cell r="F2468" t="str">
            <v>Καταστήματος Πολυασφ/ριο (1997)</v>
          </cell>
        </row>
        <row r="2469">
          <cell r="A2469" t="str">
            <v>Πρόσκρουση οχήματος</v>
          </cell>
          <cell r="B2469" t="str">
            <v>171</v>
          </cell>
          <cell r="C2469" t="str">
            <v>Αμοιβή και έξοδα συνεργατών</v>
          </cell>
          <cell r="D2469" t="str">
            <v>10114</v>
          </cell>
          <cell r="E2469" t="str">
            <v>124</v>
          </cell>
          <cell r="F2469" t="str">
            <v>Καταστήματος Πολυασφ/ριο (1997)</v>
          </cell>
        </row>
        <row r="2470">
          <cell r="A2470" t="str">
            <v>Βραχυκύκλωμα</v>
          </cell>
          <cell r="B2470" t="str">
            <v>172</v>
          </cell>
          <cell r="C2470" t="str">
            <v>Κεραυνός</v>
          </cell>
          <cell r="D2470" t="str">
            <v>10029</v>
          </cell>
          <cell r="E2470" t="str">
            <v>124</v>
          </cell>
          <cell r="F2470" t="str">
            <v>Καταστήματος Πολυασφ/ριο (1997)</v>
          </cell>
        </row>
        <row r="2471">
          <cell r="A2471" t="str">
            <v>Βραχυκύκλωμα</v>
          </cell>
          <cell r="B2471" t="str">
            <v>172</v>
          </cell>
          <cell r="C2471" t="str">
            <v>Υψηλή τάση ρεύματος</v>
          </cell>
          <cell r="D2471" t="str">
            <v>10053</v>
          </cell>
          <cell r="E2471" t="str">
            <v>124</v>
          </cell>
          <cell r="F2471" t="str">
            <v>Καταστήματος Πολυασφ/ριο (1997)</v>
          </cell>
        </row>
        <row r="2472">
          <cell r="A2472" t="str">
            <v>Βραχυκύκλωμα</v>
          </cell>
          <cell r="B2472" t="str">
            <v>172</v>
          </cell>
          <cell r="C2472" t="str">
            <v>Πτώση τάσης ρεύματος</v>
          </cell>
          <cell r="D2472" t="str">
            <v>10054</v>
          </cell>
          <cell r="E2472" t="str">
            <v>124</v>
          </cell>
          <cell r="F2472" t="str">
            <v>Καταστήματος Πολυασφ/ριο (1997)</v>
          </cell>
        </row>
        <row r="2473">
          <cell r="A2473" t="str">
            <v>Βραχυκύκλωμα</v>
          </cell>
          <cell r="B2473" t="str">
            <v>172</v>
          </cell>
          <cell r="C2473" t="str">
            <v>Αμοιβή και έξοδα συνεργατών</v>
          </cell>
          <cell r="D2473" t="str">
            <v>10114</v>
          </cell>
          <cell r="E2473" t="str">
            <v>124</v>
          </cell>
          <cell r="F2473" t="str">
            <v>Καταστήματος Πολυασφ/ριο (1997)</v>
          </cell>
        </row>
        <row r="2474">
          <cell r="A2474" t="str">
            <v>Καπνός</v>
          </cell>
          <cell r="B2474" t="str">
            <v>175</v>
          </cell>
          <cell r="C2474" t="str">
            <v>Υλικές ζημίες από τρίτους πυρ</v>
          </cell>
          <cell r="D2474" t="str">
            <v>10043</v>
          </cell>
          <cell r="E2474" t="str">
            <v>124</v>
          </cell>
          <cell r="F2474" t="str">
            <v>Καταστήματος Πολυασφ/ριο (1997)</v>
          </cell>
        </row>
        <row r="2475">
          <cell r="A2475" t="str">
            <v>Καπνός</v>
          </cell>
          <cell r="B2475" t="str">
            <v>175</v>
          </cell>
          <cell r="C2475" t="str">
            <v>Αμοιβή και έξοδα συνεργατών</v>
          </cell>
          <cell r="D2475" t="str">
            <v>10114</v>
          </cell>
          <cell r="E2475" t="str">
            <v>124</v>
          </cell>
          <cell r="F2475" t="str">
            <v>Καταστήματος Πολυασφ/ριο (1997)</v>
          </cell>
        </row>
        <row r="2476">
          <cell r="A2476" t="str">
            <v>Πυρκαγιά/Κεραυνός</v>
          </cell>
          <cell r="B2476" t="str">
            <v>201</v>
          </cell>
          <cell r="C2476" t="str">
            <v>Κεραυνός</v>
          </cell>
          <cell r="D2476" t="str">
            <v>10006</v>
          </cell>
          <cell r="E2476" t="str">
            <v>124</v>
          </cell>
          <cell r="F2476" t="str">
            <v>Καταστήματος Πολυασφ/ριο (1997)</v>
          </cell>
        </row>
        <row r="2477">
          <cell r="A2477" t="str">
            <v>Πυρκαγιά/Κεραυνός</v>
          </cell>
          <cell r="B2477" t="str">
            <v>201</v>
          </cell>
          <cell r="C2477" t="str">
            <v>Φωτιά</v>
          </cell>
          <cell r="D2477" t="str">
            <v>10007</v>
          </cell>
          <cell r="E2477" t="str">
            <v>124</v>
          </cell>
          <cell r="F2477" t="str">
            <v>Καταστήματος Πολυασφ/ριο (1997)</v>
          </cell>
        </row>
        <row r="2478">
          <cell r="A2478" t="str">
            <v>Πυρκαγιά/Κεραυνός</v>
          </cell>
          <cell r="B2478" t="str">
            <v>201</v>
          </cell>
          <cell r="C2478" t="str">
            <v>Βραχυκύκλωμα</v>
          </cell>
          <cell r="D2478" t="str">
            <v>10030</v>
          </cell>
          <cell r="E2478" t="str">
            <v>124</v>
          </cell>
          <cell r="F2478" t="str">
            <v>Καταστήματος Πολυασφ/ριο (1997)</v>
          </cell>
        </row>
        <row r="2479">
          <cell r="A2479" t="str">
            <v>Πυρκαγιά/Κεραυνός</v>
          </cell>
          <cell r="B2479" t="str">
            <v>201</v>
          </cell>
          <cell r="C2479" t="str">
            <v>Ζημιές από νερό πυροσβεστικής</v>
          </cell>
          <cell r="D2479" t="str">
            <v>10032</v>
          </cell>
          <cell r="E2479" t="str">
            <v>124</v>
          </cell>
          <cell r="F2479" t="str">
            <v>Καταστήματος Πολυασφ/ριο (1997)</v>
          </cell>
        </row>
        <row r="2480">
          <cell r="A2480" t="str">
            <v>Πυρκαγιά/Κεραυνός</v>
          </cell>
          <cell r="B2480" t="str">
            <v>201</v>
          </cell>
          <cell r="C2480" t="str">
            <v>Είδη θέρμανσης</v>
          </cell>
          <cell r="D2480" t="str">
            <v>10035</v>
          </cell>
          <cell r="E2480" t="str">
            <v>124</v>
          </cell>
          <cell r="F2480" t="str">
            <v>Καταστήματος Πολυασφ/ριο (1997)</v>
          </cell>
        </row>
        <row r="2481">
          <cell r="A2481" t="str">
            <v>Πυρκαγιά/Κεραυνός</v>
          </cell>
          <cell r="B2481" t="str">
            <v>201</v>
          </cell>
          <cell r="C2481" t="str">
            <v>Αμοιβή και έξοδα συνεργατών</v>
          </cell>
          <cell r="D2481" t="str">
            <v>10114</v>
          </cell>
          <cell r="E2481" t="str">
            <v>124</v>
          </cell>
          <cell r="F2481" t="str">
            <v>Καταστήματος Πολυασφ/ριο (1997)</v>
          </cell>
        </row>
        <row r="2482">
          <cell r="A2482" t="str">
            <v>Εκρηξη (ευρεία)</v>
          </cell>
          <cell r="B2482" t="str">
            <v>208</v>
          </cell>
          <cell r="C2482" t="str">
            <v>Υλικές ζημίες στο περιεχόμενο</v>
          </cell>
          <cell r="D2482" t="str">
            <v>10060</v>
          </cell>
          <cell r="E2482" t="str">
            <v>124</v>
          </cell>
          <cell r="F2482" t="str">
            <v>Καταστήματος Πολυασφ/ριο (1997)</v>
          </cell>
        </row>
        <row r="2483">
          <cell r="A2483" t="str">
            <v>Εκρηξη (ευρεία)</v>
          </cell>
          <cell r="B2483" t="str">
            <v>208</v>
          </cell>
          <cell r="C2483" t="str">
            <v>Υλικές ζημίες στο κτίριο</v>
          </cell>
          <cell r="D2483" t="str">
            <v>10061</v>
          </cell>
          <cell r="E2483" t="str">
            <v>124</v>
          </cell>
          <cell r="F2483" t="str">
            <v>Καταστήματος Πολυασφ/ριο (1997)</v>
          </cell>
        </row>
        <row r="2484">
          <cell r="A2484" t="str">
            <v>Εκρηξη (ευρεία)</v>
          </cell>
          <cell r="B2484" t="str">
            <v>208</v>
          </cell>
          <cell r="C2484" t="str">
            <v>Αμοιβή και έξοδα συνεργατών</v>
          </cell>
          <cell r="D2484" t="str">
            <v>10114</v>
          </cell>
          <cell r="E2484" t="str">
            <v>124</v>
          </cell>
          <cell r="F2484" t="str">
            <v>Καταστήματος Πολυασφ/ριο (1997)</v>
          </cell>
        </row>
        <row r="2485">
          <cell r="A2485" t="str">
            <v>Α.Ε.Τρίτων</v>
          </cell>
          <cell r="B2485" t="str">
            <v>215</v>
          </cell>
          <cell r="C2485" t="str">
            <v>Αστική Ευθύνη Σωματικές Βλάβες</v>
          </cell>
          <cell r="D2485" t="str">
            <v>10001</v>
          </cell>
          <cell r="E2485" t="str">
            <v>124</v>
          </cell>
          <cell r="F2485" t="str">
            <v>Καταστήματος Πολυασφ/ριο (1997)</v>
          </cell>
        </row>
        <row r="2486">
          <cell r="A2486" t="str">
            <v>Α.Ε.Τρίτων</v>
          </cell>
          <cell r="B2486" t="str">
            <v>215</v>
          </cell>
          <cell r="C2486" t="str">
            <v>Σωματικές βλάβες πεζών</v>
          </cell>
          <cell r="D2486" t="str">
            <v>10009</v>
          </cell>
          <cell r="E2486" t="str">
            <v>124</v>
          </cell>
          <cell r="F2486" t="str">
            <v>Καταστήματος Πολυασφ/ριο (1997)</v>
          </cell>
        </row>
        <row r="2487">
          <cell r="A2487" t="str">
            <v>Α.Ε.Τρίτων</v>
          </cell>
          <cell r="B2487" t="str">
            <v>215</v>
          </cell>
          <cell r="C2487" t="str">
            <v>Υλικές ζημίες</v>
          </cell>
          <cell r="D2487" t="str">
            <v>10013</v>
          </cell>
          <cell r="E2487" t="str">
            <v>124</v>
          </cell>
          <cell r="F2487" t="str">
            <v>Καταστήματος Πολυασφ/ριο (1997)</v>
          </cell>
        </row>
        <row r="2488">
          <cell r="A2488" t="str">
            <v>Α.Ε.Τρίτων</v>
          </cell>
          <cell r="B2488" t="str">
            <v>215</v>
          </cell>
          <cell r="C2488" t="str">
            <v>Αμοιβή και έξοδα συνεργατών</v>
          </cell>
          <cell r="D2488" t="str">
            <v>10114</v>
          </cell>
          <cell r="E2488" t="str">
            <v>124</v>
          </cell>
          <cell r="F2488" t="str">
            <v>Καταστήματος Πολυασφ/ριο (1997)</v>
          </cell>
        </row>
        <row r="2489">
          <cell r="A2489" t="str">
            <v>Στάσεις,απεργίες,τρομοκρ.ενέργειες</v>
          </cell>
          <cell r="B2489" t="str">
            <v>287</v>
          </cell>
          <cell r="C2489" t="str">
            <v>Αμοιβή και έξοδα συνεργατών</v>
          </cell>
          <cell r="D2489" t="str">
            <v>10114</v>
          </cell>
          <cell r="E2489" t="str">
            <v>124</v>
          </cell>
          <cell r="F2489" t="str">
            <v>Καταστήματος Πολυασφ/ριο (1997)</v>
          </cell>
        </row>
        <row r="2490">
          <cell r="A2490" t="str">
            <v>Στάσεις,απεργίες,τρομοκρ.ενέργειες</v>
          </cell>
          <cell r="B2490" t="str">
            <v>287</v>
          </cell>
          <cell r="C2490" t="str">
            <v>Θραύση κρυστάλλων</v>
          </cell>
          <cell r="D2490" t="str">
            <v>10130</v>
          </cell>
          <cell r="E2490" t="str">
            <v>124</v>
          </cell>
          <cell r="F2490" t="str">
            <v>Καταστήματος Πολυασφ/ριο (1997)</v>
          </cell>
        </row>
        <row r="2491">
          <cell r="A2491" t="str">
            <v>Στάσεις,απεργίες,τρομοκρ.ενέργειες</v>
          </cell>
          <cell r="B2491" t="str">
            <v>287</v>
          </cell>
          <cell r="C2491" t="str">
            <v>Υλικές ζημίες</v>
          </cell>
          <cell r="D2491" t="str">
            <v>10131</v>
          </cell>
          <cell r="E2491" t="str">
            <v>124</v>
          </cell>
          <cell r="F2491" t="str">
            <v>Καταστήματος Πολυασφ/ριο (1997)</v>
          </cell>
        </row>
        <row r="2492">
          <cell r="A2492" t="str">
            <v>Στάσεις,απεργίες,τρομοκρ.ενέργειες</v>
          </cell>
          <cell r="B2492" t="str">
            <v>287</v>
          </cell>
          <cell r="C2492" t="str">
            <v>Διάφορες αιτίες</v>
          </cell>
          <cell r="D2492" t="str">
            <v>10132</v>
          </cell>
          <cell r="E2492" t="str">
            <v>124</v>
          </cell>
          <cell r="F2492" t="str">
            <v>Καταστήματος Πολυασφ/ριο (1997)</v>
          </cell>
        </row>
        <row r="2493">
          <cell r="A2493" t="str">
            <v>Χαρτόσημο αποζημιώσεως</v>
          </cell>
          <cell r="B2493" t="str">
            <v>306</v>
          </cell>
          <cell r="C2493" t="str">
            <v>Χαρτόσημο αποζημιώσεως</v>
          </cell>
          <cell r="D2493" t="str">
            <v>10072</v>
          </cell>
          <cell r="E2493" t="str">
            <v>124</v>
          </cell>
          <cell r="F2493" t="str">
            <v>Καταστήματος Πολυασφ/ριο (1997)</v>
          </cell>
        </row>
        <row r="2494">
          <cell r="A2494" t="str">
            <v>Σεισμός (Αθήνα-Θεσ/νίκη)</v>
          </cell>
          <cell r="B2494" t="str">
            <v>309</v>
          </cell>
          <cell r="C2494" t="str">
            <v>Υλικές ζημίες</v>
          </cell>
          <cell r="D2494" t="str">
            <v>10013</v>
          </cell>
          <cell r="E2494" t="str">
            <v>124</v>
          </cell>
          <cell r="F2494" t="str">
            <v>Καταστήματος Πολυασφ/ριο (1997)</v>
          </cell>
        </row>
        <row r="2495">
          <cell r="A2495" t="str">
            <v>Σεισμός (Αθήνα-Θεσ/νίκη)</v>
          </cell>
          <cell r="B2495" t="str">
            <v>309</v>
          </cell>
          <cell r="C2495" t="str">
            <v>Αμοιβή και έξοδα συνεργατών</v>
          </cell>
          <cell r="D2495" t="str">
            <v>10114</v>
          </cell>
          <cell r="E2495" t="str">
            <v>124</v>
          </cell>
          <cell r="F2495" t="str">
            <v>Καταστήματος Πολυασφ/ριο (1997)</v>
          </cell>
        </row>
        <row r="2496">
          <cell r="A2496" t="str">
            <v>Τυχαία Θραύση Κρυστάλλων</v>
          </cell>
          <cell r="B2496" t="str">
            <v>410</v>
          </cell>
          <cell r="C2496" t="str">
            <v>Θραύση Κρυστάλλων</v>
          </cell>
          <cell r="D2496" t="str">
            <v>10098</v>
          </cell>
          <cell r="E2496" t="str">
            <v>124</v>
          </cell>
          <cell r="F2496" t="str">
            <v>Καταστήματος Πολυασφ/ριο (1997)</v>
          </cell>
        </row>
        <row r="2497">
          <cell r="A2497" t="str">
            <v>Τυχαία Θραύση Κρυστάλλων</v>
          </cell>
          <cell r="B2497" t="str">
            <v>410</v>
          </cell>
          <cell r="C2497" t="str">
            <v>Αμοιβή και έξοδα συνεργατών</v>
          </cell>
          <cell r="D2497" t="str">
            <v>10114</v>
          </cell>
          <cell r="E2497" t="str">
            <v>124</v>
          </cell>
          <cell r="F2497" t="str">
            <v>Καταστήματος Πολυασφ/ριο (1997)</v>
          </cell>
        </row>
        <row r="2498">
          <cell r="A2498" t="str">
            <v>Εξοδα φύλαξης</v>
          </cell>
          <cell r="B2498" t="str">
            <v>414</v>
          </cell>
          <cell r="C2498" t="str">
            <v>Εξοδα φύλαξης</v>
          </cell>
          <cell r="D2498" t="str">
            <v>10121</v>
          </cell>
          <cell r="E2498" t="str">
            <v>124</v>
          </cell>
          <cell r="F2498" t="str">
            <v>Καταστήματος Πολυασφ/ριο (1997)</v>
          </cell>
        </row>
        <row r="2499">
          <cell r="A2499" t="str">
            <v>Ημερ.Επίδ.Διακ.Εργασιών</v>
          </cell>
          <cell r="B2499" t="str">
            <v>440</v>
          </cell>
          <cell r="C2499" t="str">
            <v>Απώλεια εισοδήματος</v>
          </cell>
          <cell r="D2499" t="str">
            <v>10019</v>
          </cell>
          <cell r="E2499" t="str">
            <v>124</v>
          </cell>
          <cell r="F2499" t="str">
            <v>Καταστήματος Πολυασφ/ριο (1997)</v>
          </cell>
        </row>
        <row r="2500">
          <cell r="A2500" t="str">
            <v>Ημερ.Επίδ.Διακ.Εργασιών</v>
          </cell>
          <cell r="B2500" t="str">
            <v>440</v>
          </cell>
          <cell r="C2500" t="str">
            <v>Επιδομα διακοπής εργασιών</v>
          </cell>
          <cell r="D2500" t="str">
            <v>10122</v>
          </cell>
          <cell r="E2500" t="str">
            <v>124</v>
          </cell>
          <cell r="F2500" t="str">
            <v>Καταστήματος Πολυασφ/ριο (1997)</v>
          </cell>
        </row>
        <row r="2501">
          <cell r="A2501" t="str">
            <v>Ληστεία</v>
          </cell>
          <cell r="B2501" t="str">
            <v>441</v>
          </cell>
          <cell r="C2501" t="str">
            <v>Ληστεία</v>
          </cell>
          <cell r="D2501" t="str">
            <v>10112</v>
          </cell>
          <cell r="E2501" t="str">
            <v>124</v>
          </cell>
          <cell r="F2501" t="str">
            <v>Καταστήματος Πολυασφ/ριο (1997)</v>
          </cell>
        </row>
        <row r="2502">
          <cell r="A2502" t="str">
            <v>Ληστεία</v>
          </cell>
          <cell r="B2502" t="str">
            <v>441</v>
          </cell>
          <cell r="C2502" t="str">
            <v>Αμοιβή και έξοδα συνεργατών</v>
          </cell>
          <cell r="D2502" t="str">
            <v>10114</v>
          </cell>
          <cell r="E2502" t="str">
            <v>124</v>
          </cell>
          <cell r="F2502" t="str">
            <v>Καταστήματος Πολυασφ/ριο (1997)</v>
          </cell>
        </row>
        <row r="2503">
          <cell r="A2503" t="str">
            <v>Αντικ/να (κινητά) στο ύπαιθρο/υπόστεγα</v>
          </cell>
          <cell r="B2503" t="str">
            <v>516</v>
          </cell>
          <cell r="C2503" t="str">
            <v>Υλικές ζημίες</v>
          </cell>
          <cell r="D2503" t="str">
            <v>10013</v>
          </cell>
          <cell r="E2503" t="str">
            <v>124</v>
          </cell>
          <cell r="F2503" t="str">
            <v>Καταστήματος Πολυασφ/ριο (1997)</v>
          </cell>
        </row>
        <row r="2504">
          <cell r="A2504" t="str">
            <v>Αντικ/να (κινητά) στο ύπαιθρο/υπόστεγα</v>
          </cell>
          <cell r="B2504" t="str">
            <v>516</v>
          </cell>
          <cell r="C2504" t="str">
            <v>Αμοιβή και έξοδα συνεργατών</v>
          </cell>
          <cell r="D2504" t="str">
            <v>10114</v>
          </cell>
          <cell r="E2504" t="str">
            <v>124</v>
          </cell>
          <cell r="F2504" t="str">
            <v>Καταστήματος Πολυασφ/ριο (1997)</v>
          </cell>
        </row>
        <row r="2505">
          <cell r="A2505" t="str">
            <v>Αντικ/να στην εξωτ.πλευρά οικοδομής</v>
          </cell>
          <cell r="B2505" t="str">
            <v>517</v>
          </cell>
          <cell r="C2505" t="str">
            <v>Διαβροχή-Πλημμύρα</v>
          </cell>
          <cell r="D2505" t="str">
            <v>10008</v>
          </cell>
          <cell r="E2505" t="str">
            <v>124</v>
          </cell>
          <cell r="F2505" t="str">
            <v>Καταστήματος Πολυασφ/ριο (1997)</v>
          </cell>
        </row>
        <row r="2506">
          <cell r="A2506" t="str">
            <v>Αντικ/να στην εξωτ.πλευρά οικοδομής</v>
          </cell>
          <cell r="B2506" t="str">
            <v>517</v>
          </cell>
          <cell r="C2506" t="str">
            <v>Υλικές ζημίες</v>
          </cell>
          <cell r="D2506" t="str">
            <v>10013</v>
          </cell>
          <cell r="E2506" t="str">
            <v>124</v>
          </cell>
          <cell r="F2506" t="str">
            <v>Καταστήματος Πολυασφ/ριο (1997)</v>
          </cell>
        </row>
        <row r="2507">
          <cell r="A2507" t="str">
            <v>Αντικ/να στην εξωτ.πλευρά οικοδομής</v>
          </cell>
          <cell r="B2507" t="str">
            <v>517</v>
          </cell>
          <cell r="C2507" t="str">
            <v>Κλοπή/Διάρρηξη</v>
          </cell>
          <cell r="D2507" t="str">
            <v>10017</v>
          </cell>
          <cell r="E2507" t="str">
            <v>124</v>
          </cell>
          <cell r="F2507" t="str">
            <v>Καταστήματος Πολυασφ/ριο (1997)</v>
          </cell>
        </row>
        <row r="2508">
          <cell r="A2508" t="str">
            <v>Αντικ/να στην εξωτ.πλευρά οικοδομής</v>
          </cell>
          <cell r="B2508" t="str">
            <v>517</v>
          </cell>
          <cell r="C2508" t="str">
            <v>Αμοιβή και έξοδα συνεργατών</v>
          </cell>
          <cell r="D2508" t="str">
            <v>10114</v>
          </cell>
          <cell r="E2508" t="str">
            <v>124</v>
          </cell>
          <cell r="F2508" t="str">
            <v>Καταστήματος Πολυασφ/ριο (1997)</v>
          </cell>
        </row>
        <row r="2509">
          <cell r="A2509" t="str">
            <v>Εξωτερικά βοηθητικά κτίσματα</v>
          </cell>
          <cell r="B2509" t="str">
            <v>518</v>
          </cell>
          <cell r="C2509" t="str">
            <v>Φωτιά</v>
          </cell>
          <cell r="D2509" t="str">
            <v>10007</v>
          </cell>
          <cell r="E2509" t="str">
            <v>124</v>
          </cell>
          <cell r="F2509" t="str">
            <v>Καταστήματος Πολυασφ/ριο (1997)</v>
          </cell>
        </row>
        <row r="2510">
          <cell r="A2510" t="str">
            <v>Ατύχημα</v>
          </cell>
          <cell r="B2510" t="str">
            <v>101</v>
          </cell>
          <cell r="C2510" t="str">
            <v>Ατύχημα</v>
          </cell>
          <cell r="D2510" t="str">
            <v>10000</v>
          </cell>
          <cell r="E2510" t="str">
            <v>125</v>
          </cell>
          <cell r="F2510" t="str">
            <v>Προσωπικό Ατύχημα &amp; Ασθένεια (Ατομικό)</v>
          </cell>
        </row>
        <row r="2511">
          <cell r="A2511" t="str">
            <v>Ατύχημα</v>
          </cell>
          <cell r="B2511" t="str">
            <v>101</v>
          </cell>
          <cell r="C2511" t="str">
            <v>Κυκλοφοριακό Ατύχημα</v>
          </cell>
          <cell r="D2511" t="str">
            <v>10003</v>
          </cell>
          <cell r="E2511" t="str">
            <v>125</v>
          </cell>
          <cell r="F2511" t="str">
            <v>Προσωπικό Ατύχημα &amp; Ασθένεια (Ατομικό)</v>
          </cell>
        </row>
        <row r="2512">
          <cell r="A2512" t="str">
            <v>Ατύχημα</v>
          </cell>
          <cell r="B2512" t="str">
            <v>101</v>
          </cell>
          <cell r="C2512" t="str">
            <v>Διάφορες Αιτίες</v>
          </cell>
          <cell r="D2512" t="str">
            <v>10004</v>
          </cell>
          <cell r="E2512" t="str">
            <v>125</v>
          </cell>
          <cell r="F2512" t="str">
            <v>Προσωπικό Ατύχημα &amp; Ασθένεια (Ατομικό)</v>
          </cell>
        </row>
        <row r="2513">
          <cell r="A2513" t="str">
            <v>Ατύχημα</v>
          </cell>
          <cell r="B2513" t="str">
            <v>101</v>
          </cell>
          <cell r="C2513" t="str">
            <v>Εργατικό ατύχημα</v>
          </cell>
          <cell r="D2513" t="str">
            <v>10014</v>
          </cell>
          <cell r="E2513" t="str">
            <v>125</v>
          </cell>
          <cell r="F2513" t="str">
            <v>Προσωπικό Ατύχημα &amp; Ασθένεια (Ατομικό)</v>
          </cell>
        </row>
        <row r="2514">
          <cell r="A2514" t="str">
            <v>Ατύχημα</v>
          </cell>
          <cell r="B2514" t="str">
            <v>101</v>
          </cell>
          <cell r="C2514" t="str">
            <v>Ατύχημα οικιακό</v>
          </cell>
          <cell r="D2514" t="str">
            <v>10015</v>
          </cell>
          <cell r="E2514" t="str">
            <v>125</v>
          </cell>
          <cell r="F2514" t="str">
            <v>Προσωπικό Ατύχημα &amp; Ασθένεια (Ατομικό)</v>
          </cell>
        </row>
        <row r="2515">
          <cell r="A2515" t="str">
            <v>Ατύχημα</v>
          </cell>
          <cell r="B2515" t="str">
            <v>101</v>
          </cell>
          <cell r="C2515" t="str">
            <v>Ιατροφαρμακευτικά έξοδα</v>
          </cell>
          <cell r="D2515" t="str">
            <v>10021</v>
          </cell>
          <cell r="E2515" t="str">
            <v>125</v>
          </cell>
          <cell r="F2515" t="str">
            <v>Προσωπικό Ατύχημα &amp; Ασθένεια (Ατομικό)</v>
          </cell>
        </row>
        <row r="2516">
          <cell r="A2516" t="str">
            <v>Ατύχημα</v>
          </cell>
          <cell r="B2516" t="str">
            <v>101</v>
          </cell>
          <cell r="C2516" t="str">
            <v>Αμοιβή και έξοδα συνεργατών</v>
          </cell>
          <cell r="D2516" t="str">
            <v>10114</v>
          </cell>
          <cell r="E2516" t="str">
            <v>125</v>
          </cell>
          <cell r="F2516" t="str">
            <v>Προσωπικό Ατύχημα &amp; Ασθένεια (Ατομικό)</v>
          </cell>
        </row>
        <row r="2517">
          <cell r="A2517" t="str">
            <v>Ατύχημα</v>
          </cell>
          <cell r="B2517" t="str">
            <v>101</v>
          </cell>
          <cell r="C2517" t="str">
            <v>Εξωνοσοκομειακά έξοδα</v>
          </cell>
          <cell r="D2517" t="str">
            <v>10273</v>
          </cell>
          <cell r="E2517" t="str">
            <v>125</v>
          </cell>
          <cell r="F2517" t="str">
            <v>Προσωπικό Ατύχημα &amp; Ασθένεια (Ατομικό)</v>
          </cell>
        </row>
        <row r="2518">
          <cell r="A2518" t="str">
            <v>Ατύχημα</v>
          </cell>
          <cell r="B2518" t="str">
            <v>101</v>
          </cell>
          <cell r="C2518" t="str">
            <v>Αποζημίωση διαφυγόντων κερδών</v>
          </cell>
          <cell r="D2518" t="str">
            <v>10797</v>
          </cell>
          <cell r="E2518" t="str">
            <v>125</v>
          </cell>
          <cell r="F2518" t="str">
            <v>Προσωπικό Ατύχημα &amp; Ασθένεια (Ατομικό)</v>
          </cell>
        </row>
        <row r="2519">
          <cell r="A2519" t="str">
            <v>Ασθένεια</v>
          </cell>
          <cell r="B2519" t="str">
            <v>122</v>
          </cell>
          <cell r="C2519" t="str">
            <v>Απώλεια εισοδήματος</v>
          </cell>
          <cell r="D2519" t="str">
            <v>10019</v>
          </cell>
          <cell r="E2519" t="str">
            <v>125</v>
          </cell>
          <cell r="F2519" t="str">
            <v>Προσωπικό Ατύχημα &amp; Ασθένεια (Ατομικό)</v>
          </cell>
        </row>
        <row r="2520">
          <cell r="A2520" t="str">
            <v>Ασθένεια</v>
          </cell>
          <cell r="B2520" t="str">
            <v>122</v>
          </cell>
          <cell r="C2520" t="str">
            <v>Νοσοκομειακό επίδομα</v>
          </cell>
          <cell r="D2520" t="str">
            <v>10020</v>
          </cell>
          <cell r="E2520" t="str">
            <v>125</v>
          </cell>
          <cell r="F2520" t="str">
            <v>Προσωπικό Ατύχημα &amp; Ασθένεια (Ατομικό)</v>
          </cell>
        </row>
        <row r="2521">
          <cell r="A2521" t="str">
            <v>Ασθένεια</v>
          </cell>
          <cell r="B2521" t="str">
            <v>122</v>
          </cell>
          <cell r="C2521" t="str">
            <v>Ιατροφαρμακευτικά έξοδα</v>
          </cell>
          <cell r="D2521" t="str">
            <v>10021</v>
          </cell>
          <cell r="E2521" t="str">
            <v>125</v>
          </cell>
          <cell r="F2521" t="str">
            <v>Προσωπικό Ατύχημα &amp; Ασθένεια (Ατομικό)</v>
          </cell>
        </row>
        <row r="2522">
          <cell r="A2522" t="str">
            <v>Ασθένεια</v>
          </cell>
          <cell r="B2522" t="str">
            <v>122</v>
          </cell>
          <cell r="C2522" t="str">
            <v>Διάφορες αιτίες</v>
          </cell>
          <cell r="D2522" t="str">
            <v>10084</v>
          </cell>
          <cell r="E2522" t="str">
            <v>125</v>
          </cell>
          <cell r="F2522" t="str">
            <v>Προσωπικό Ατύχημα &amp; Ασθένεια (Ατομικό)</v>
          </cell>
        </row>
        <row r="2523">
          <cell r="A2523" t="str">
            <v>Ασθένεια</v>
          </cell>
          <cell r="B2523" t="str">
            <v>122</v>
          </cell>
          <cell r="C2523" t="str">
            <v>Αμοιβή και έξοδα συνεργατών</v>
          </cell>
          <cell r="D2523" t="str">
            <v>10114</v>
          </cell>
          <cell r="E2523" t="str">
            <v>125</v>
          </cell>
          <cell r="F2523" t="str">
            <v>Προσωπικό Ατύχημα &amp; Ασθένεια (Ατομικό)</v>
          </cell>
        </row>
        <row r="2524">
          <cell r="A2524" t="str">
            <v>Ασθένεια</v>
          </cell>
          <cell r="B2524" t="str">
            <v>122</v>
          </cell>
          <cell r="C2524" t="str">
            <v>Φάρμακα</v>
          </cell>
          <cell r="D2524" t="str">
            <v>10185</v>
          </cell>
          <cell r="E2524" t="str">
            <v>125</v>
          </cell>
          <cell r="F2524" t="str">
            <v>Προσωπικό Ατύχημα &amp; Ασθένεια (Ατομικό)</v>
          </cell>
        </row>
        <row r="2525">
          <cell r="A2525" t="str">
            <v>Νομική προστασία</v>
          </cell>
          <cell r="B2525" t="str">
            <v>124</v>
          </cell>
          <cell r="C2525" t="str">
            <v>Αμοιβή και έξοδα συνεργατών</v>
          </cell>
          <cell r="D2525" t="str">
            <v>10114</v>
          </cell>
          <cell r="E2525" t="str">
            <v>126</v>
          </cell>
          <cell r="F2525" t="str">
            <v>Νομική Προστασία (DAS)</v>
          </cell>
        </row>
        <row r="2526">
          <cell r="A2526" t="str">
            <v>IYC 1.11.85 (CL328)</v>
          </cell>
          <cell r="B2526" t="str">
            <v>450</v>
          </cell>
          <cell r="C2526" t="str">
            <v>Αστική Ευθύνη Σωματικές Βλάβες</v>
          </cell>
          <cell r="D2526" t="str">
            <v>10001</v>
          </cell>
          <cell r="E2526" t="str">
            <v>127</v>
          </cell>
          <cell r="F2526" t="str">
            <v>Σκάφη Αναψυχής (Κύτος/Ευθύνη)</v>
          </cell>
        </row>
        <row r="2527">
          <cell r="A2527" t="str">
            <v>IYC 1.11.85 (CL328)</v>
          </cell>
          <cell r="B2527" t="str">
            <v>450</v>
          </cell>
          <cell r="C2527" t="str">
            <v>Αστική Ευθύνη Υλικές Ζημίες</v>
          </cell>
          <cell r="D2527" t="str">
            <v>10002</v>
          </cell>
          <cell r="E2527" t="str">
            <v>127</v>
          </cell>
          <cell r="F2527" t="str">
            <v>Σκάφη Αναψυχής (Κύτος/Ευθύνη)</v>
          </cell>
        </row>
        <row r="2528">
          <cell r="A2528" t="str">
            <v>IYC 1.11.85 (CL328)</v>
          </cell>
          <cell r="B2528" t="str">
            <v>450</v>
          </cell>
          <cell r="C2528" t="str">
            <v>Κλοπή/Διάρρηξη</v>
          </cell>
          <cell r="D2528" t="str">
            <v>10017</v>
          </cell>
          <cell r="E2528" t="str">
            <v>127</v>
          </cell>
          <cell r="F2528" t="str">
            <v>Σκάφη Αναψυχής (Κύτος/Ευθύνη)</v>
          </cell>
        </row>
        <row r="2529">
          <cell r="A2529" t="str">
            <v>IYC 1.11.85 (CL328)</v>
          </cell>
          <cell r="B2529" t="str">
            <v>450</v>
          </cell>
          <cell r="C2529" t="str">
            <v>Φωτιά</v>
          </cell>
          <cell r="D2529" t="str">
            <v>10028</v>
          </cell>
          <cell r="E2529" t="str">
            <v>127</v>
          </cell>
          <cell r="F2529" t="str">
            <v>Σκάφη Αναψυχής (Κύτος/Ευθύνη)</v>
          </cell>
        </row>
        <row r="2530">
          <cell r="A2530" t="str">
            <v>IYC 1.11.85 (CL328)</v>
          </cell>
          <cell r="B2530" t="str">
            <v>450</v>
          </cell>
          <cell r="C2530" t="str">
            <v>Κλοπή ολική</v>
          </cell>
          <cell r="D2530" t="str">
            <v>10070</v>
          </cell>
          <cell r="E2530" t="str">
            <v>127</v>
          </cell>
          <cell r="F2530" t="str">
            <v>Σκάφη Αναψυχής (Κύτος/Ευθύνη)</v>
          </cell>
        </row>
        <row r="2531">
          <cell r="A2531" t="str">
            <v>IYC 1.11.85 (CL328)</v>
          </cell>
          <cell r="B2531" t="str">
            <v>450</v>
          </cell>
          <cell r="C2531" t="str">
            <v>Αμοιβή και έξοδα συνεργατών</v>
          </cell>
          <cell r="D2531" t="str">
            <v>10114</v>
          </cell>
          <cell r="E2531" t="str">
            <v>127</v>
          </cell>
          <cell r="F2531" t="str">
            <v>Σκάφη Αναψυχής (Κύτος/Ευθύνη)</v>
          </cell>
        </row>
        <row r="2532">
          <cell r="A2532" t="str">
            <v>IYC 1.11.85 (CL328)</v>
          </cell>
          <cell r="B2532" t="str">
            <v>450</v>
          </cell>
          <cell r="C2532" t="str">
            <v>Αγνωστη αιτία</v>
          </cell>
          <cell r="D2532" t="str">
            <v>10127</v>
          </cell>
          <cell r="E2532" t="str">
            <v>127</v>
          </cell>
          <cell r="F2532" t="str">
            <v>Σκάφη Αναψυχής (Κύτος/Ευθύνη)</v>
          </cell>
        </row>
        <row r="2533">
          <cell r="A2533" t="str">
            <v>IYC 1.11.85 (CL328)</v>
          </cell>
          <cell r="B2533" t="str">
            <v>450</v>
          </cell>
          <cell r="C2533" t="str">
            <v>Βύθιση</v>
          </cell>
          <cell r="D2533" t="str">
            <v>10135</v>
          </cell>
          <cell r="E2533" t="str">
            <v>127</v>
          </cell>
          <cell r="F2533" t="str">
            <v>Σκάφη Αναψυχής (Κύτος/Ευθύνη)</v>
          </cell>
        </row>
        <row r="2534">
          <cell r="A2534" t="str">
            <v>IYC 1.11.85 (CL328)</v>
          </cell>
          <cell r="B2534" t="str">
            <v>450</v>
          </cell>
          <cell r="C2534" t="str">
            <v>Κακοκαιρία</v>
          </cell>
          <cell r="D2534" t="str">
            <v>10136</v>
          </cell>
          <cell r="E2534" t="str">
            <v>127</v>
          </cell>
          <cell r="F2534" t="str">
            <v>Σκάφη Αναψυχής (Κύτος/Ευθύνη)</v>
          </cell>
        </row>
        <row r="2535">
          <cell r="A2535" t="str">
            <v>IYC 1.11.85 (CL328)</v>
          </cell>
          <cell r="B2535" t="str">
            <v>450</v>
          </cell>
          <cell r="C2535" t="str">
            <v>Προσάραξη</v>
          </cell>
          <cell r="D2535" t="str">
            <v>10137</v>
          </cell>
          <cell r="E2535" t="str">
            <v>127</v>
          </cell>
          <cell r="F2535" t="str">
            <v>Σκάφη Αναψυχής (Κύτος/Ευθύνη)</v>
          </cell>
        </row>
        <row r="2536">
          <cell r="A2536" t="str">
            <v>IYC 1.11.85 (CL328)</v>
          </cell>
          <cell r="B2536" t="str">
            <v>450</v>
          </cell>
          <cell r="C2536" t="str">
            <v>Πρόσκρουση</v>
          </cell>
          <cell r="D2536" t="str">
            <v>10138</v>
          </cell>
          <cell r="E2536" t="str">
            <v>127</v>
          </cell>
          <cell r="F2536" t="str">
            <v>Σκάφη Αναψυχής (Κύτος/Ευθύνη)</v>
          </cell>
        </row>
        <row r="2537">
          <cell r="A2537" t="str">
            <v>IYC 1.11.85 (CL328)</v>
          </cell>
          <cell r="B2537" t="str">
            <v>450</v>
          </cell>
          <cell r="C2537" t="str">
            <v>Ζημιά προπέλλας/ποδιού/άξονα</v>
          </cell>
          <cell r="D2537" t="str">
            <v>10139</v>
          </cell>
          <cell r="E2537" t="str">
            <v>127</v>
          </cell>
          <cell r="F2537" t="str">
            <v>Σκάφη Αναψυχής (Κύτος/Ευθύνη)</v>
          </cell>
        </row>
        <row r="2538">
          <cell r="A2538" t="str">
            <v>IYC 1.11.85 (CL328)</v>
          </cell>
          <cell r="B2538" t="str">
            <v>450</v>
          </cell>
          <cell r="C2538" t="str">
            <v>Μηχανική Βλάβη</v>
          </cell>
          <cell r="D2538" t="str">
            <v>10140</v>
          </cell>
          <cell r="E2538" t="str">
            <v>127</v>
          </cell>
          <cell r="F2538" t="str">
            <v>Σκάφη Αναψυχής (Κύτος/Ευθύνη)</v>
          </cell>
        </row>
        <row r="2539">
          <cell r="A2539" t="str">
            <v>IYC 1.11.85 (CL328)</v>
          </cell>
          <cell r="B2539" t="str">
            <v>450</v>
          </cell>
          <cell r="C2539" t="str">
            <v>Ζημιά καταρτιού</v>
          </cell>
          <cell r="D2539" t="str">
            <v>10141</v>
          </cell>
          <cell r="E2539" t="str">
            <v>127</v>
          </cell>
          <cell r="F2539" t="str">
            <v>Σκάφη Αναψυχής (Κύτος/Ευθύνη)</v>
          </cell>
        </row>
        <row r="2540">
          <cell r="A2540" t="str">
            <v>IYC 1.11.85 (CL328)</v>
          </cell>
          <cell r="B2540" t="str">
            <v>450</v>
          </cell>
          <cell r="C2540" t="str">
            <v>Ζημιά στα ύφαλα</v>
          </cell>
          <cell r="D2540" t="str">
            <v>10142</v>
          </cell>
          <cell r="E2540" t="str">
            <v>127</v>
          </cell>
          <cell r="F2540" t="str">
            <v>Σκάφη Αναψυχής (Κύτος/Ευθύνη)</v>
          </cell>
        </row>
        <row r="2541">
          <cell r="A2541" t="str">
            <v>IYC 1.11.85 (CL328)</v>
          </cell>
          <cell r="B2541" t="str">
            <v>450</v>
          </cell>
          <cell r="C2541" t="str">
            <v>Ζημιά μπαλονιών</v>
          </cell>
          <cell r="D2541" t="str">
            <v>10143</v>
          </cell>
          <cell r="E2541" t="str">
            <v>127</v>
          </cell>
          <cell r="F2541" t="str">
            <v>Σκάφη Αναψυχής (Κύτος/Ευθύνη)</v>
          </cell>
        </row>
        <row r="2542">
          <cell r="A2542" t="str">
            <v>IYC 1.11.85 (CL328)</v>
          </cell>
          <cell r="B2542" t="str">
            <v>450</v>
          </cell>
          <cell r="C2542" t="str">
            <v>Απώλεια βοηθητικής λέμβου</v>
          </cell>
          <cell r="D2542" t="str">
            <v>10144</v>
          </cell>
          <cell r="E2542" t="str">
            <v>127</v>
          </cell>
          <cell r="F2542" t="str">
            <v>Σκάφη Αναψυχής (Κύτος/Ευθύνη)</v>
          </cell>
        </row>
        <row r="2543">
          <cell r="A2543" t="str">
            <v>IYC 1.11.85 (CL328)</v>
          </cell>
          <cell r="B2543" t="str">
            <v>450</v>
          </cell>
          <cell r="C2543" t="str">
            <v>Σχίσιμο πανιών</v>
          </cell>
          <cell r="D2543" t="str">
            <v>10145</v>
          </cell>
          <cell r="E2543" t="str">
            <v>127</v>
          </cell>
          <cell r="F2543" t="str">
            <v>Σκάφη Αναψυχής (Κύτος/Ευθύνη)</v>
          </cell>
        </row>
        <row r="2544">
          <cell r="A2544" t="str">
            <v>IYC 1.11.85 (CL328)</v>
          </cell>
          <cell r="B2544" t="str">
            <v>450</v>
          </cell>
          <cell r="C2544" t="str">
            <v>Εισροή υδάτων/ημιβύθιση</v>
          </cell>
          <cell r="D2544" t="str">
            <v>10146</v>
          </cell>
          <cell r="E2544" t="str">
            <v>127</v>
          </cell>
          <cell r="F2544" t="str">
            <v>Σκάφη Αναψυχής (Κύτος/Ευθύνη)</v>
          </cell>
        </row>
        <row r="2545">
          <cell r="A2545" t="str">
            <v>IYC 1.11.85 (CL328)</v>
          </cell>
          <cell r="B2545" t="str">
            <v>450</v>
          </cell>
          <cell r="C2545" t="str">
            <v>Απώλεια άγκυρας</v>
          </cell>
          <cell r="D2545" t="str">
            <v>10147</v>
          </cell>
          <cell r="E2545" t="str">
            <v>127</v>
          </cell>
          <cell r="F2545" t="str">
            <v>Σκάφη Αναψυχής (Κύτος/Ευθύνη)</v>
          </cell>
        </row>
        <row r="2546">
          <cell r="A2546" t="str">
            <v>IYC 1.11.85 (CL328)</v>
          </cell>
          <cell r="B2546" t="str">
            <v>450</v>
          </cell>
          <cell r="C2546" t="str">
            <v>Κλοπή trailer</v>
          </cell>
          <cell r="D2546" t="str">
            <v>10346</v>
          </cell>
          <cell r="E2546" t="str">
            <v>127</v>
          </cell>
          <cell r="F2546" t="str">
            <v>Σκάφη Αναψυχής (Κύτος/Ευθύνη)</v>
          </cell>
        </row>
        <row r="2547">
          <cell r="A2547" t="str">
            <v>IYC 1.11.85 (CL328)</v>
          </cell>
          <cell r="B2547" t="str">
            <v>450</v>
          </cell>
          <cell r="C2547" t="str">
            <v>Κακοβουλία/Μοχθηρία</v>
          </cell>
          <cell r="D2547" t="str">
            <v>10424</v>
          </cell>
          <cell r="E2547" t="str">
            <v>127</v>
          </cell>
          <cell r="F2547" t="str">
            <v>Σκάφη Αναψυχής (Κύτος/Ευθύνη)</v>
          </cell>
        </row>
        <row r="2548">
          <cell r="A2548" t="str">
            <v>IYC 1.11.85 (CL328)</v>
          </cell>
          <cell r="B2548" t="str">
            <v>450</v>
          </cell>
          <cell r="C2548" t="str">
            <v>Συνεργάτης-έξοδα επανείσπραξης</v>
          </cell>
          <cell r="D2548" t="str">
            <v>10806</v>
          </cell>
          <cell r="E2548" t="str">
            <v>127</v>
          </cell>
          <cell r="F2548" t="str">
            <v>Σκάφη Αναψυχής (Κύτος/Ευθύνη)</v>
          </cell>
        </row>
        <row r="2549">
          <cell r="A2549" t="str">
            <v>IYC 1.11.85 (CL328)</v>
          </cell>
          <cell r="B2549" t="str">
            <v>450</v>
          </cell>
          <cell r="C2549" t="str">
            <v>Επανείσπραξη ζημιάς</v>
          </cell>
          <cell r="D2549" t="str">
            <v>10809</v>
          </cell>
          <cell r="E2549" t="str">
            <v>127</v>
          </cell>
          <cell r="F2549" t="str">
            <v>Σκάφη Αναψυχής (Κύτος/Ευθύνη)</v>
          </cell>
        </row>
        <row r="2550">
          <cell r="A2550" t="str">
            <v>IYC-Ορος Διακίνησης (CL122)</v>
          </cell>
          <cell r="B2550" t="str">
            <v>452</v>
          </cell>
          <cell r="C2550" t="str">
            <v>Αμοιβή και έξοδα συνεργατών</v>
          </cell>
          <cell r="D2550" t="str">
            <v>10114</v>
          </cell>
          <cell r="E2550" t="str">
            <v>127</v>
          </cell>
          <cell r="F2550" t="str">
            <v>Σκάφη Αναψυχής (Κύτος/Ευθύνη)</v>
          </cell>
        </row>
        <row r="2551">
          <cell r="A2551" t="str">
            <v>IYC-Ορος Διακίνησης (CL122)</v>
          </cell>
          <cell r="B2551" t="str">
            <v>452</v>
          </cell>
          <cell r="C2551" t="str">
            <v>Συνεργάτης-έξοδα επανείσπραξης</v>
          </cell>
          <cell r="D2551" t="str">
            <v>10806</v>
          </cell>
          <cell r="E2551" t="str">
            <v>127</v>
          </cell>
          <cell r="F2551" t="str">
            <v>Σκάφη Αναψυχής (Κύτος/Ευθύνη)</v>
          </cell>
        </row>
        <row r="2552">
          <cell r="A2552" t="str">
            <v>IYC-Προσωπ.Αντ/μενα (CL331)</v>
          </cell>
          <cell r="B2552" t="str">
            <v>454</v>
          </cell>
          <cell r="C2552" t="str">
            <v>Κλοπή/Διάρρηξη</v>
          </cell>
          <cell r="D2552" t="str">
            <v>10017</v>
          </cell>
          <cell r="E2552" t="str">
            <v>127</v>
          </cell>
          <cell r="F2552" t="str">
            <v>Σκάφη Αναψυχής (Κύτος/Ευθύνη)</v>
          </cell>
        </row>
        <row r="2553">
          <cell r="A2553" t="str">
            <v>IYC-Προσωπ.Αντ/μενα (CL331)</v>
          </cell>
          <cell r="B2553" t="str">
            <v>454</v>
          </cell>
          <cell r="C2553" t="str">
            <v>Αμοιβή και έξοδα συνεργατών</v>
          </cell>
          <cell r="D2553" t="str">
            <v>10114</v>
          </cell>
          <cell r="E2553" t="str">
            <v>127</v>
          </cell>
          <cell r="F2553" t="str">
            <v>Σκάφη Αναψυχής (Κύτος/Ευθύνη)</v>
          </cell>
        </row>
        <row r="2554">
          <cell r="A2554" t="str">
            <v>IYC-Προσωπ.Αντ/μενα (CL331)</v>
          </cell>
          <cell r="B2554" t="str">
            <v>454</v>
          </cell>
          <cell r="C2554" t="str">
            <v>Πρόσκρουση</v>
          </cell>
          <cell r="D2554" t="str">
            <v>10138</v>
          </cell>
          <cell r="E2554" t="str">
            <v>127</v>
          </cell>
          <cell r="F2554" t="str">
            <v>Σκάφη Αναψυχής (Κύτος/Ευθύνη)</v>
          </cell>
        </row>
        <row r="2555">
          <cell r="A2555" t="str">
            <v>IYC-Οροι Ταχυπλόων (CL333)</v>
          </cell>
          <cell r="B2555" t="str">
            <v>455</v>
          </cell>
          <cell r="C2555" t="str">
            <v>Αστική Ευθύνη Υλικές Ζημίες</v>
          </cell>
          <cell r="D2555" t="str">
            <v>10002</v>
          </cell>
          <cell r="E2555" t="str">
            <v>127</v>
          </cell>
          <cell r="F2555" t="str">
            <v>Σκάφη Αναψυχής (Κύτος/Ευθύνη)</v>
          </cell>
        </row>
        <row r="2556">
          <cell r="A2556" t="str">
            <v>IYC-Οροι Ταχυπλόων (CL333)</v>
          </cell>
          <cell r="B2556" t="str">
            <v>455</v>
          </cell>
          <cell r="C2556" t="str">
            <v>Κλοπή/Διάρρηξη</v>
          </cell>
          <cell r="D2556" t="str">
            <v>10017</v>
          </cell>
          <cell r="E2556" t="str">
            <v>127</v>
          </cell>
          <cell r="F2556" t="str">
            <v>Σκάφη Αναψυχής (Κύτος/Ευθύνη)</v>
          </cell>
        </row>
        <row r="2557">
          <cell r="A2557" t="str">
            <v>IYC-Οροι Ταχυπλόων (CL333)</v>
          </cell>
          <cell r="B2557" t="str">
            <v>455</v>
          </cell>
          <cell r="C2557" t="str">
            <v>Αμοιβή και έξοδα συνεργατών</v>
          </cell>
          <cell r="D2557" t="str">
            <v>10114</v>
          </cell>
          <cell r="E2557" t="str">
            <v>127</v>
          </cell>
          <cell r="F2557" t="str">
            <v>Σκάφη Αναψυχής (Κύτος/Ευθύνη)</v>
          </cell>
        </row>
        <row r="2558">
          <cell r="A2558" t="str">
            <v>IYC-Οροι Ταχυπλόων (CL333)</v>
          </cell>
          <cell r="B2558" t="str">
            <v>455</v>
          </cell>
          <cell r="C2558" t="str">
            <v>Αγνωστη αιτία</v>
          </cell>
          <cell r="D2558" t="str">
            <v>10127</v>
          </cell>
          <cell r="E2558" t="str">
            <v>127</v>
          </cell>
          <cell r="F2558" t="str">
            <v>Σκάφη Αναψυχής (Κύτος/Ευθύνη)</v>
          </cell>
        </row>
        <row r="2559">
          <cell r="A2559" t="str">
            <v>IYC-Οροι Ταχυπλόων (CL333)</v>
          </cell>
          <cell r="B2559" t="str">
            <v>455</v>
          </cell>
          <cell r="C2559" t="str">
            <v>Κακοκαιρία</v>
          </cell>
          <cell r="D2559" t="str">
            <v>10136</v>
          </cell>
          <cell r="E2559" t="str">
            <v>127</v>
          </cell>
          <cell r="F2559" t="str">
            <v>Σκάφη Αναψυχής (Κύτος/Ευθύνη)</v>
          </cell>
        </row>
        <row r="2560">
          <cell r="A2560" t="str">
            <v>IYC-Οροι Ταχυπλόων (CL333)</v>
          </cell>
          <cell r="B2560" t="str">
            <v>455</v>
          </cell>
          <cell r="C2560" t="str">
            <v>Πρόσκρουση</v>
          </cell>
          <cell r="D2560" t="str">
            <v>10138</v>
          </cell>
          <cell r="E2560" t="str">
            <v>127</v>
          </cell>
          <cell r="F2560" t="str">
            <v>Σκάφη Αναψυχής (Κύτος/Ευθύνη)</v>
          </cell>
        </row>
        <row r="2561">
          <cell r="A2561" t="str">
            <v>IYC-Οροι Ταχυπλόων (CL333)</v>
          </cell>
          <cell r="B2561" t="str">
            <v>455</v>
          </cell>
          <cell r="C2561" t="str">
            <v>Ζημιά προπέλλας/ποδιού/άξονα</v>
          </cell>
          <cell r="D2561" t="str">
            <v>10139</v>
          </cell>
          <cell r="E2561" t="str">
            <v>127</v>
          </cell>
          <cell r="F2561" t="str">
            <v>Σκάφη Αναψυχής (Κύτος/Ευθύνη)</v>
          </cell>
        </row>
        <row r="2562">
          <cell r="A2562" t="str">
            <v>IYC-Οροι Ταχυπλόων (CL333)</v>
          </cell>
          <cell r="B2562" t="str">
            <v>455</v>
          </cell>
          <cell r="C2562" t="str">
            <v>Μηχανική Βλάβη</v>
          </cell>
          <cell r="D2562" t="str">
            <v>10140</v>
          </cell>
          <cell r="E2562" t="str">
            <v>127</v>
          </cell>
          <cell r="F2562" t="str">
            <v>Σκάφη Αναψυχής (Κύτος/Ευθύνη)</v>
          </cell>
        </row>
        <row r="2563">
          <cell r="A2563" t="str">
            <v>IYC-Επέκτ.Κινδ.Αγώνων(CL330)</v>
          </cell>
          <cell r="B2563" t="str">
            <v>456</v>
          </cell>
          <cell r="C2563" t="str">
            <v>Αστική Ευθύνη Υλικές Ζημίες</v>
          </cell>
          <cell r="D2563" t="str">
            <v>10002</v>
          </cell>
          <cell r="E2563" t="str">
            <v>127</v>
          </cell>
          <cell r="F2563" t="str">
            <v>Σκάφη Αναψυχής (Κύτος/Ευθύνη)</v>
          </cell>
        </row>
        <row r="2564">
          <cell r="A2564" t="str">
            <v>IYC-Επέκτ.Κινδ.Αγώνων(CL330)</v>
          </cell>
          <cell r="B2564" t="str">
            <v>456</v>
          </cell>
          <cell r="C2564" t="str">
            <v>Αμοιβή και έξοδα συνεργατών</v>
          </cell>
          <cell r="D2564" t="str">
            <v>10114</v>
          </cell>
          <cell r="E2564" t="str">
            <v>127</v>
          </cell>
          <cell r="F2564" t="str">
            <v>Σκάφη Αναψυχής (Κύτος/Ευθύνη)</v>
          </cell>
        </row>
        <row r="2565">
          <cell r="A2565" t="str">
            <v>IYC-Επέκτ.Κινδ.Αγώνων(CL330)</v>
          </cell>
          <cell r="B2565" t="str">
            <v>456</v>
          </cell>
          <cell r="C2565" t="str">
            <v>Κακοκαιρία</v>
          </cell>
          <cell r="D2565" t="str">
            <v>10136</v>
          </cell>
          <cell r="E2565" t="str">
            <v>127</v>
          </cell>
          <cell r="F2565" t="str">
            <v>Σκάφη Αναψυχής (Κύτος/Ευθύνη)</v>
          </cell>
        </row>
        <row r="2566">
          <cell r="A2566" t="str">
            <v>IYC-Επέκτ.Κινδ.Αγώνων(CL330)</v>
          </cell>
          <cell r="B2566" t="str">
            <v>456</v>
          </cell>
          <cell r="C2566" t="str">
            <v>Πρόσκρουση</v>
          </cell>
          <cell r="D2566" t="str">
            <v>10138</v>
          </cell>
          <cell r="E2566" t="str">
            <v>127</v>
          </cell>
          <cell r="F2566" t="str">
            <v>Σκάφη Αναψυχής (Κύτος/Ευθύνη)</v>
          </cell>
        </row>
        <row r="2567">
          <cell r="A2567" t="str">
            <v>IYC-Επέκτ.Κινδ.Αγώνων(CL330)</v>
          </cell>
          <cell r="B2567" t="str">
            <v>456</v>
          </cell>
          <cell r="C2567" t="str">
            <v>Ζημιά μπαλονιών</v>
          </cell>
          <cell r="D2567" t="str">
            <v>10143</v>
          </cell>
          <cell r="E2567" t="str">
            <v>127</v>
          </cell>
          <cell r="F2567" t="str">
            <v>Σκάφη Αναψυχής (Κύτος/Ευθύνη)</v>
          </cell>
        </row>
        <row r="2568">
          <cell r="A2568" t="str">
            <v>IYC-Επέκτ.Κινδ.Αγώνων(CL330)</v>
          </cell>
          <cell r="B2568" t="str">
            <v>456</v>
          </cell>
          <cell r="C2568" t="str">
            <v>Σχίσιμο πανιών</v>
          </cell>
          <cell r="D2568" t="str">
            <v>10145</v>
          </cell>
          <cell r="E2568" t="str">
            <v>127</v>
          </cell>
          <cell r="F2568" t="str">
            <v>Σκάφη Αναψυχής (Κύτος/Ευθύνη)</v>
          </cell>
        </row>
        <row r="2569">
          <cell r="A2569" t="str">
            <v>IYC-Επέκτ.Μηχ.Βλαβών (CL332)</v>
          </cell>
          <cell r="B2569" t="str">
            <v>457</v>
          </cell>
          <cell r="C2569" t="str">
            <v>Αμοιβή και έξοδα συνεργατών</v>
          </cell>
          <cell r="D2569" t="str">
            <v>10114</v>
          </cell>
          <cell r="E2569" t="str">
            <v>127</v>
          </cell>
          <cell r="F2569" t="str">
            <v>Σκάφη Αναψυχής (Κύτος/Ευθύνη)</v>
          </cell>
        </row>
        <row r="2570">
          <cell r="A2570" t="str">
            <v>IYC-Επέκτ.Μηχ.Βλαβών (CL332)</v>
          </cell>
          <cell r="B2570" t="str">
            <v>457</v>
          </cell>
          <cell r="C2570" t="str">
            <v>Μηχανική Βλάβη</v>
          </cell>
          <cell r="D2570" t="str">
            <v>10140</v>
          </cell>
          <cell r="E2570" t="str">
            <v>127</v>
          </cell>
          <cell r="F2570" t="str">
            <v>Σκάφη Αναψυχής (Κύτος/Ευθύνη)</v>
          </cell>
        </row>
        <row r="2571">
          <cell r="A2571" t="str">
            <v>ΑΕ(Σκ.)-</v>
          </cell>
          <cell r="B2571" t="str">
            <v>732</v>
          </cell>
          <cell r="C2571" t="str">
            <v>Αστική Ευθύνη Σωματικές Βλάβες</v>
          </cell>
          <cell r="D2571" t="str">
            <v>10001</v>
          </cell>
          <cell r="E2571" t="str">
            <v>127</v>
          </cell>
          <cell r="F2571" t="str">
            <v>Σκάφη Αναψυχής (Κύτος/Ευθύνη)</v>
          </cell>
        </row>
        <row r="2572">
          <cell r="A2572" t="str">
            <v>ΑΕ(Σκ.)-</v>
          </cell>
          <cell r="B2572" t="str">
            <v>732</v>
          </cell>
          <cell r="C2572" t="str">
            <v>Αστική Ευθύνη Υλικές Ζημίες</v>
          </cell>
          <cell r="D2572" t="str">
            <v>10002</v>
          </cell>
          <cell r="E2572" t="str">
            <v>127</v>
          </cell>
          <cell r="F2572" t="str">
            <v>Σκάφη Αναψυχής (Κύτος/Ευθύνη)</v>
          </cell>
        </row>
        <row r="2573">
          <cell r="A2573" t="str">
            <v>ΑΕ(Σκ.)-</v>
          </cell>
          <cell r="B2573" t="str">
            <v>732</v>
          </cell>
          <cell r="C2573" t="str">
            <v>Αμοιβή και έξοδα συνεργατών</v>
          </cell>
          <cell r="D2573" t="str">
            <v>10114</v>
          </cell>
          <cell r="E2573" t="str">
            <v>127</v>
          </cell>
          <cell r="F2573" t="str">
            <v>Σκάφη Αναψυχής (Κύτος/Ευθύνη)</v>
          </cell>
        </row>
        <row r="2574">
          <cell r="A2574" t="str">
            <v>ΑΕ(Σκ.)-</v>
          </cell>
          <cell r="B2574" t="str">
            <v>732</v>
          </cell>
          <cell r="C2574" t="str">
            <v>Α.Ε. Σκάφους-Θαλάσσια ρύπανση</v>
          </cell>
          <cell r="D2574" t="str">
            <v>10536</v>
          </cell>
          <cell r="E2574" t="str">
            <v>127</v>
          </cell>
          <cell r="F2574" t="str">
            <v>Σκάφη Αναψυχής (Κύτος/Ευθύνη)</v>
          </cell>
        </row>
        <row r="2575">
          <cell r="A2575" t="str">
            <v>ΑΕ(Σκ.)-</v>
          </cell>
          <cell r="B2575" t="str">
            <v>732</v>
          </cell>
          <cell r="C2575" t="str">
            <v>Εύρετρα για διάσωση σκάφους</v>
          </cell>
          <cell r="D2575" t="str">
            <v>10646</v>
          </cell>
          <cell r="E2575" t="str">
            <v>127</v>
          </cell>
          <cell r="F2575" t="str">
            <v>Σκάφη Αναψυχής (Κύτος/Ευθύνη)</v>
          </cell>
        </row>
        <row r="2576">
          <cell r="A2576" t="str">
            <v>Κλοπή διαρρήξεως</v>
          </cell>
          <cell r="B2576" t="str">
            <v>109</v>
          </cell>
          <cell r="C2576" t="str">
            <v>Κλοπή/Διάρρηξη</v>
          </cell>
          <cell r="D2576" t="str">
            <v>10017</v>
          </cell>
          <cell r="E2576" t="str">
            <v>128</v>
          </cell>
          <cell r="F2576" t="str">
            <v>ΟΙΚΟΡΑΜΑ Κατοικίας Πολυασφ/ριο</v>
          </cell>
        </row>
        <row r="2577">
          <cell r="A2577" t="str">
            <v>Κλοπή διαρρήξεως</v>
          </cell>
          <cell r="B2577" t="str">
            <v>109</v>
          </cell>
          <cell r="C2577" t="str">
            <v>Υλικές ζημίες διάρρηξης</v>
          </cell>
          <cell r="D2577" t="str">
            <v>10018</v>
          </cell>
          <cell r="E2577" t="str">
            <v>128</v>
          </cell>
          <cell r="F2577" t="str">
            <v>ΟΙΚΟΡΑΜΑ Κατοικίας Πολυασφ/ριο</v>
          </cell>
        </row>
        <row r="2578">
          <cell r="A2578" t="str">
            <v>Κλοπή διαρρήξεως</v>
          </cell>
          <cell r="B2578" t="str">
            <v>109</v>
          </cell>
          <cell r="C2578" t="str">
            <v>Αμοιβή και έξοδα συνεργατών</v>
          </cell>
          <cell r="D2578" t="str">
            <v>10114</v>
          </cell>
          <cell r="E2578" t="str">
            <v>128</v>
          </cell>
          <cell r="F2578" t="str">
            <v>ΟΙΚΟΡΑΜΑ Κατοικίας Πολυασφ/ριο</v>
          </cell>
        </row>
        <row r="2579">
          <cell r="A2579" t="str">
            <v>Σεισμός</v>
          </cell>
          <cell r="B2579" t="str">
            <v>131</v>
          </cell>
          <cell r="C2579" t="str">
            <v>Υλικές ζημίες</v>
          </cell>
          <cell r="D2579" t="str">
            <v>10013</v>
          </cell>
          <cell r="E2579" t="str">
            <v>128</v>
          </cell>
          <cell r="F2579" t="str">
            <v>ΟΙΚΟΡΑΜΑ Κατοικίας Πολυασφ/ριο</v>
          </cell>
        </row>
        <row r="2580">
          <cell r="A2580" t="str">
            <v>Σεισμός</v>
          </cell>
          <cell r="B2580" t="str">
            <v>131</v>
          </cell>
          <cell r="C2580" t="str">
            <v>Υλικές ζημίες στο περιεχόμενο</v>
          </cell>
          <cell r="D2580" t="str">
            <v>10060</v>
          </cell>
          <cell r="E2580" t="str">
            <v>128</v>
          </cell>
          <cell r="F2580" t="str">
            <v>ΟΙΚΟΡΑΜΑ Κατοικίας Πολυασφ/ριο</v>
          </cell>
        </row>
        <row r="2581">
          <cell r="A2581" t="str">
            <v>Σεισμός</v>
          </cell>
          <cell r="B2581" t="str">
            <v>131</v>
          </cell>
          <cell r="C2581" t="str">
            <v>Υλικές ζημίες στο κτίριο</v>
          </cell>
          <cell r="D2581" t="str">
            <v>10061</v>
          </cell>
          <cell r="E2581" t="str">
            <v>128</v>
          </cell>
          <cell r="F2581" t="str">
            <v>ΟΙΚΟΡΑΜΑ Κατοικίας Πολυασφ/ριο</v>
          </cell>
        </row>
        <row r="2582">
          <cell r="A2582" t="str">
            <v>Σεισμός</v>
          </cell>
          <cell r="B2582" t="str">
            <v>131</v>
          </cell>
          <cell r="C2582" t="str">
            <v>Αμοιβή και έξοδα συνεργατών</v>
          </cell>
          <cell r="D2582" t="str">
            <v>10114</v>
          </cell>
          <cell r="E2582" t="str">
            <v>128</v>
          </cell>
          <cell r="F2582" t="str">
            <v>ΟΙΚΟΡΑΜΑ Κατοικίας Πολυασφ/ριο</v>
          </cell>
        </row>
        <row r="2583">
          <cell r="A2583" t="str">
            <v>Πυρκαγιά/Κεραυνός</v>
          </cell>
          <cell r="B2583" t="str">
            <v>201</v>
          </cell>
          <cell r="C2583" t="str">
            <v>Υλικές ζημίες</v>
          </cell>
          <cell r="D2583" t="str">
            <v>10013</v>
          </cell>
          <cell r="E2583" t="str">
            <v>128</v>
          </cell>
          <cell r="F2583" t="str">
            <v>ΟΙΚΟΡΑΜΑ Κατοικίας Πολυασφ/ριο</v>
          </cell>
        </row>
        <row r="2584">
          <cell r="A2584" t="str">
            <v>Πυρκαγιά/Κεραυνός</v>
          </cell>
          <cell r="B2584" t="str">
            <v>201</v>
          </cell>
          <cell r="C2584" t="str">
            <v>Πρόσκρουση οχήματος</v>
          </cell>
          <cell r="D2584" t="str">
            <v>10042</v>
          </cell>
          <cell r="E2584" t="str">
            <v>128</v>
          </cell>
          <cell r="F2584" t="str">
            <v>ΟΙΚΟΡΑΜΑ Κατοικίας Πολυασφ/ριο</v>
          </cell>
        </row>
        <row r="2585">
          <cell r="A2585" t="str">
            <v>Πυρκαγιά/Κεραυνός</v>
          </cell>
          <cell r="B2585" t="str">
            <v>201</v>
          </cell>
          <cell r="C2585" t="str">
            <v>Αμοιβή και έξοδα συνεργατών</v>
          </cell>
          <cell r="D2585" t="str">
            <v>10114</v>
          </cell>
          <cell r="E2585" t="str">
            <v>128</v>
          </cell>
          <cell r="F2585" t="str">
            <v>ΟΙΚΟΡΑΜΑ Κατοικίας Πολυασφ/ριο</v>
          </cell>
        </row>
        <row r="2586">
          <cell r="A2586" t="str">
            <v>Πυρκαγιά/Κεραυνός</v>
          </cell>
          <cell r="B2586" t="str">
            <v>201</v>
          </cell>
          <cell r="C2586" t="str">
            <v>ρήξη σωλ/σεων κεντρ.θέρμανσης</v>
          </cell>
          <cell r="D2586" t="str">
            <v>10123</v>
          </cell>
          <cell r="E2586" t="str">
            <v>128</v>
          </cell>
          <cell r="F2586" t="str">
            <v>ΟΙΚΟΡΑΜΑ Κατοικίας Πολυασφ/ριο</v>
          </cell>
        </row>
        <row r="2587">
          <cell r="A2587" t="str">
            <v>Πυρκαγιά από Δάσος</v>
          </cell>
          <cell r="B2587" t="str">
            <v>203</v>
          </cell>
          <cell r="C2587" t="str">
            <v>Φωτιά</v>
          </cell>
          <cell r="D2587" t="str">
            <v>10007</v>
          </cell>
          <cell r="E2587" t="str">
            <v>128</v>
          </cell>
          <cell r="F2587" t="str">
            <v>ΟΙΚΟΡΑΜΑ Κατοικίας Πολυασφ/ριο</v>
          </cell>
        </row>
        <row r="2588">
          <cell r="A2588" t="str">
            <v>Πυρκαγιά από Δάσος</v>
          </cell>
          <cell r="B2588" t="str">
            <v>203</v>
          </cell>
          <cell r="C2588" t="str">
            <v>Αμοιβή και έξοδα συνεργατών</v>
          </cell>
          <cell r="D2588" t="str">
            <v>10114</v>
          </cell>
          <cell r="E2588" t="str">
            <v>128</v>
          </cell>
          <cell r="F2588" t="str">
            <v>ΟΙΚΟΡΑΜΑ Κατοικίας Πολυασφ/ριο</v>
          </cell>
        </row>
        <row r="2589">
          <cell r="A2589" t="str">
            <v>Α.Ε.Τρίτων</v>
          </cell>
          <cell r="B2589" t="str">
            <v>215</v>
          </cell>
          <cell r="C2589" t="str">
            <v>Υλικές ζημίες</v>
          </cell>
          <cell r="D2589" t="str">
            <v>10013</v>
          </cell>
          <cell r="E2589" t="str">
            <v>128</v>
          </cell>
          <cell r="F2589" t="str">
            <v>ΟΙΚΟΡΑΜΑ Κατοικίας Πολυασφ/ριο</v>
          </cell>
        </row>
        <row r="2590">
          <cell r="A2590" t="str">
            <v>Α.Ε.Τρίτων</v>
          </cell>
          <cell r="B2590" t="str">
            <v>215</v>
          </cell>
          <cell r="C2590" t="str">
            <v>Αμοιβή και έξοδα συνεργατών</v>
          </cell>
          <cell r="D2590" t="str">
            <v>10114</v>
          </cell>
          <cell r="E2590" t="str">
            <v>128</v>
          </cell>
          <cell r="F2590" t="str">
            <v>ΟΙΚΟΡΑΜΑ Κατοικίας Πολυασφ/ριο</v>
          </cell>
        </row>
        <row r="2591">
          <cell r="A2591" t="str">
            <v>Τυχαία Θραύση Κρυστάλλων</v>
          </cell>
          <cell r="B2591" t="str">
            <v>410</v>
          </cell>
          <cell r="C2591" t="str">
            <v>Θραύση Κρυστάλλων</v>
          </cell>
          <cell r="D2591" t="str">
            <v>10098</v>
          </cell>
          <cell r="E2591" t="str">
            <v>128</v>
          </cell>
          <cell r="F2591" t="str">
            <v>ΟΙΚΟΡΑΜΑ Κατοικίας Πολυασφ/ριο</v>
          </cell>
        </row>
        <row r="2592">
          <cell r="A2592" t="str">
            <v>Τυχαία Θραύση Κρυστάλλων</v>
          </cell>
          <cell r="B2592" t="str">
            <v>410</v>
          </cell>
          <cell r="C2592" t="str">
            <v>Αμοιβή και έξοδα συνεργατών</v>
          </cell>
          <cell r="D2592" t="str">
            <v>10114</v>
          </cell>
          <cell r="E2592" t="str">
            <v>128</v>
          </cell>
          <cell r="F2592" t="str">
            <v>ΟΙΚΟΡΑΜΑ Κατοικίας Πολυασφ/ριο</v>
          </cell>
        </row>
        <row r="2593">
          <cell r="A2593" t="str">
            <v>Πυρκαγιά,Κεραυνός,Εκρηξη,Καπνός</v>
          </cell>
          <cell r="B2593" t="str">
            <v>737</v>
          </cell>
          <cell r="C2593" t="str">
            <v>Εκρηξη</v>
          </cell>
          <cell r="D2593" t="str">
            <v>10005</v>
          </cell>
          <cell r="E2593" t="str">
            <v>128</v>
          </cell>
          <cell r="F2593" t="str">
            <v>ΟΙΚΟΡΑΜΑ Κατοικίας Πολυασφ/ριο</v>
          </cell>
        </row>
        <row r="2594">
          <cell r="A2594" t="str">
            <v>Πυρκαγιά,Κεραυνός,Εκρηξη,Καπνός</v>
          </cell>
          <cell r="B2594" t="str">
            <v>737</v>
          </cell>
          <cell r="C2594" t="str">
            <v>Κεραυνός</v>
          </cell>
          <cell r="D2594" t="str">
            <v>10006</v>
          </cell>
          <cell r="E2594" t="str">
            <v>128</v>
          </cell>
          <cell r="F2594" t="str">
            <v>ΟΙΚΟΡΑΜΑ Κατοικίας Πολυασφ/ριο</v>
          </cell>
        </row>
        <row r="2595">
          <cell r="A2595" t="str">
            <v>Πυρκαγιά,Κεραυνός,Εκρηξη,Καπνός</v>
          </cell>
          <cell r="B2595" t="str">
            <v>737</v>
          </cell>
          <cell r="C2595" t="str">
            <v>Φωτιά</v>
          </cell>
          <cell r="D2595" t="str">
            <v>10007</v>
          </cell>
          <cell r="E2595" t="str">
            <v>128</v>
          </cell>
          <cell r="F2595" t="str">
            <v>ΟΙΚΟΡΑΜΑ Κατοικίας Πολυασφ/ριο</v>
          </cell>
        </row>
        <row r="2596">
          <cell r="A2596" t="str">
            <v>Πυρκαγιά,Κεραυνός,Εκρηξη,Καπνός</v>
          </cell>
          <cell r="B2596" t="str">
            <v>737</v>
          </cell>
          <cell r="C2596" t="str">
            <v>Διαβροχή-Πλημμύρα</v>
          </cell>
          <cell r="D2596" t="str">
            <v>10008</v>
          </cell>
          <cell r="E2596" t="str">
            <v>128</v>
          </cell>
          <cell r="F2596" t="str">
            <v>ΟΙΚΟΡΑΜΑ Κατοικίας Πολυασφ/ριο</v>
          </cell>
        </row>
        <row r="2597">
          <cell r="A2597" t="str">
            <v>Πυρκαγιά,Κεραυνός,Εκρηξη,Καπνός</v>
          </cell>
          <cell r="B2597" t="str">
            <v>737</v>
          </cell>
          <cell r="C2597" t="str">
            <v>Υλικές ζημίες</v>
          </cell>
          <cell r="D2597" t="str">
            <v>10013</v>
          </cell>
          <cell r="E2597" t="str">
            <v>128</v>
          </cell>
          <cell r="F2597" t="str">
            <v>ΟΙΚΟΡΑΜΑ Κατοικίας Πολυασφ/ριο</v>
          </cell>
        </row>
        <row r="2598">
          <cell r="A2598" t="str">
            <v>Πυρκαγιά,Κεραυνός,Εκρηξη,Καπνός</v>
          </cell>
          <cell r="B2598" t="str">
            <v>737</v>
          </cell>
          <cell r="C2598" t="str">
            <v>Υπερθέρμανση σκευών κουζίνας</v>
          </cell>
          <cell r="D2598" t="str">
            <v>10031</v>
          </cell>
          <cell r="E2598" t="str">
            <v>128</v>
          </cell>
          <cell r="F2598" t="str">
            <v>ΟΙΚΟΡΑΜΑ Κατοικίας Πολυασφ/ριο</v>
          </cell>
        </row>
        <row r="2599">
          <cell r="A2599" t="str">
            <v>Πυρκαγιά,Κεραυνός,Εκρηξη,Καπνός</v>
          </cell>
          <cell r="B2599" t="str">
            <v>737</v>
          </cell>
          <cell r="C2599" t="str">
            <v>Ομβρια ύδατα</v>
          </cell>
          <cell r="D2599" t="str">
            <v>10045</v>
          </cell>
          <cell r="E2599" t="str">
            <v>128</v>
          </cell>
          <cell r="F2599" t="str">
            <v>ΟΙΚΟΡΑΜΑ Κατοικίας Πολυασφ/ριο</v>
          </cell>
        </row>
        <row r="2600">
          <cell r="A2600" t="str">
            <v>Πυρκαγιά,Κεραυνός,Εκρηξη,Καπνός</v>
          </cell>
          <cell r="B2600" t="str">
            <v>737</v>
          </cell>
          <cell r="C2600" t="str">
            <v>Αμοιβή και έξοδα συνεργατών</v>
          </cell>
          <cell r="D2600" t="str">
            <v>10114</v>
          </cell>
          <cell r="E2600" t="str">
            <v>128</v>
          </cell>
          <cell r="F2600" t="str">
            <v>ΟΙΚΟΡΑΜΑ Κατοικίας Πολυασφ/ριο</v>
          </cell>
        </row>
        <row r="2601">
          <cell r="A2601" t="str">
            <v>Πυρκαγιά,Κεραυνός,Εκρηξη,Καπνός</v>
          </cell>
          <cell r="B2601" t="str">
            <v>737</v>
          </cell>
          <cell r="C2601" t="str">
            <v>ρήξη σωλ/σεων κεντρ.θέρμανσης</v>
          </cell>
          <cell r="D2601" t="str">
            <v>10123</v>
          </cell>
          <cell r="E2601" t="str">
            <v>128</v>
          </cell>
          <cell r="F2601" t="str">
            <v>ΟΙΚΟΡΑΜΑ Κατοικίας Πολυασφ/ριο</v>
          </cell>
        </row>
        <row r="2602">
          <cell r="A2602" t="str">
            <v>Στάσεις,Απεργίες,Τρομοκρατία,Κακόβ.Ενεργ</v>
          </cell>
          <cell r="B2602" t="str">
            <v>738</v>
          </cell>
          <cell r="C2602" t="str">
            <v>Υλικές ζημίες</v>
          </cell>
          <cell r="D2602" t="str">
            <v>10131</v>
          </cell>
          <cell r="E2602" t="str">
            <v>128</v>
          </cell>
          <cell r="F2602" t="str">
            <v>ΟΙΚΟΡΑΜΑ Κατοικίας Πολυασφ/ριο</v>
          </cell>
        </row>
        <row r="2603">
          <cell r="A2603" t="str">
            <v>Καιρ.φαινόμενα &amp; ζημ.διαβροχής</v>
          </cell>
          <cell r="B2603" t="str">
            <v>739</v>
          </cell>
          <cell r="C2603" t="str">
            <v>Διαβροχή-Πλημμύρα</v>
          </cell>
          <cell r="D2603" t="str">
            <v>10008</v>
          </cell>
          <cell r="E2603" t="str">
            <v>128</v>
          </cell>
          <cell r="F2603" t="str">
            <v>ΟΙΚΟΡΑΜΑ Κατοικίας Πολυασφ/ριο</v>
          </cell>
        </row>
        <row r="2604">
          <cell r="A2604" t="str">
            <v>Καιρ.φαινόμενα &amp; ζημ.διαβροχής</v>
          </cell>
          <cell r="B2604" t="str">
            <v>739</v>
          </cell>
          <cell r="C2604" t="str">
            <v>Υλικές ζημίες</v>
          </cell>
          <cell r="D2604" t="str">
            <v>10013</v>
          </cell>
          <cell r="E2604" t="str">
            <v>128</v>
          </cell>
          <cell r="F2604" t="str">
            <v>ΟΙΚΟΡΑΜΑ Κατοικίας Πολυασφ/ριο</v>
          </cell>
        </row>
        <row r="2605">
          <cell r="A2605" t="str">
            <v>Καιρ.φαινόμενα &amp; ζημ.διαβροχής</v>
          </cell>
          <cell r="B2605" t="str">
            <v>739</v>
          </cell>
          <cell r="C2605" t="str">
            <v>Ρήξη σωληνώσεων ύδρευσης</v>
          </cell>
          <cell r="D2605" t="str">
            <v>10046</v>
          </cell>
          <cell r="E2605" t="str">
            <v>128</v>
          </cell>
          <cell r="F2605" t="str">
            <v>ΟΙΚΟΡΑΜΑ Κατοικίας Πολυασφ/ριο</v>
          </cell>
        </row>
        <row r="2606">
          <cell r="A2606" t="str">
            <v>Καιρ.φαινόμενα &amp; ζημ.διαβροχής</v>
          </cell>
          <cell r="B2606" t="str">
            <v>739</v>
          </cell>
          <cell r="C2606" t="str">
            <v>Χιόνι - Παγετός</v>
          </cell>
          <cell r="D2606" t="str">
            <v>10105</v>
          </cell>
          <cell r="E2606" t="str">
            <v>128</v>
          </cell>
          <cell r="F2606" t="str">
            <v>ΟΙΚΟΡΑΜΑ Κατοικίας Πολυασφ/ριο</v>
          </cell>
        </row>
        <row r="2607">
          <cell r="A2607" t="str">
            <v>Καιρ.φαινόμενα &amp; ζημ.διαβροχής</v>
          </cell>
          <cell r="B2607" t="str">
            <v>739</v>
          </cell>
          <cell r="C2607" t="str">
            <v>Αμοιβή και έξοδα συνεργατών</v>
          </cell>
          <cell r="D2607" t="str">
            <v>10114</v>
          </cell>
          <cell r="E2607" t="str">
            <v>128</v>
          </cell>
          <cell r="F2607" t="str">
            <v>ΟΙΚΟΡΑΜΑ Κατοικίας Πολυασφ/ριο</v>
          </cell>
        </row>
        <row r="2608">
          <cell r="A2608" t="str">
            <v>Καιρ.φαινόμενα &amp; ζημ.διαβροχής</v>
          </cell>
          <cell r="B2608" t="str">
            <v>739</v>
          </cell>
          <cell r="C2608" t="str">
            <v>ρήξη σωλ/σεων κεντρ.θέρμανσης</v>
          </cell>
          <cell r="D2608" t="str">
            <v>10123</v>
          </cell>
          <cell r="E2608" t="str">
            <v>128</v>
          </cell>
          <cell r="F2608" t="str">
            <v>ΟΙΚΟΡΑΜΑ Κατοικίας Πολυασφ/ριο</v>
          </cell>
        </row>
        <row r="2609">
          <cell r="A2609" t="str">
            <v>Καιρ.φαινόμενα &amp; ζημ.διαβροχής</v>
          </cell>
          <cell r="B2609" t="str">
            <v>739</v>
          </cell>
          <cell r="C2609" t="str">
            <v>Φυσικά φαινόμενα / Υλικές ζημ.</v>
          </cell>
          <cell r="D2609" t="str">
            <v>10133</v>
          </cell>
          <cell r="E2609" t="str">
            <v>128</v>
          </cell>
          <cell r="F2609" t="str">
            <v>ΟΙΚΟΡΑΜΑ Κατοικίας Πολυασφ/ριο</v>
          </cell>
        </row>
        <row r="2610">
          <cell r="A2610" t="str">
            <v>Πρόσκρουση,Καθίζηση,Συντρίμματα</v>
          </cell>
          <cell r="B2610" t="str">
            <v>740</v>
          </cell>
          <cell r="C2610" t="str">
            <v>Διάφορες Αιτίες</v>
          </cell>
          <cell r="D2610" t="str">
            <v>10004</v>
          </cell>
          <cell r="E2610" t="str">
            <v>128</v>
          </cell>
          <cell r="F2610" t="str">
            <v>ΟΙΚΟΡΑΜΑ Κατοικίας Πολυασφ/ριο</v>
          </cell>
        </row>
        <row r="2611">
          <cell r="A2611" t="str">
            <v>Πρόσκρουση,Καθίζηση,Συντρίμματα</v>
          </cell>
          <cell r="B2611" t="str">
            <v>740</v>
          </cell>
          <cell r="C2611" t="str">
            <v>Πρόσκρουση οχήματος</v>
          </cell>
          <cell r="D2611" t="str">
            <v>10042</v>
          </cell>
          <cell r="E2611" t="str">
            <v>128</v>
          </cell>
          <cell r="F2611" t="str">
            <v>ΟΙΚΟΡΑΜΑ Κατοικίας Πολυασφ/ριο</v>
          </cell>
        </row>
        <row r="2612">
          <cell r="A2612" t="str">
            <v>Πρόσκρουση,Καθίζηση,Συντρίμματα</v>
          </cell>
          <cell r="B2612" t="str">
            <v>740</v>
          </cell>
          <cell r="C2612" t="str">
            <v>Καταιγίδα</v>
          </cell>
          <cell r="D2612" t="str">
            <v>10047</v>
          </cell>
          <cell r="E2612" t="str">
            <v>128</v>
          </cell>
          <cell r="F2612" t="str">
            <v>ΟΙΚΟΡΑΜΑ Κατοικίας Πολυασφ/ριο</v>
          </cell>
        </row>
        <row r="2613">
          <cell r="A2613" t="str">
            <v>Πρόσκρουση,Καθίζηση,Συντρίμματα</v>
          </cell>
          <cell r="B2613" t="str">
            <v>740</v>
          </cell>
          <cell r="C2613" t="str">
            <v>Αμοιβή και έξοδα συνεργατών</v>
          </cell>
          <cell r="D2613" t="str">
            <v>10114</v>
          </cell>
          <cell r="E2613" t="str">
            <v>128</v>
          </cell>
          <cell r="F2613" t="str">
            <v>ΟΙΚΟΡΑΜΑ Κατοικίας Πολυασφ/ριο</v>
          </cell>
        </row>
        <row r="2614">
          <cell r="A2614" t="str">
            <v>Παρ.Βοήθ.</v>
          </cell>
          <cell r="B2614" t="str">
            <v>742</v>
          </cell>
          <cell r="C2614" t="str">
            <v>Παροχή βοήθειας κλειδαρά</v>
          </cell>
          <cell r="D2614" t="str">
            <v>10179</v>
          </cell>
          <cell r="E2614" t="str">
            <v>128</v>
          </cell>
          <cell r="F2614" t="str">
            <v>ΟΙΚΟΡΑΜΑ Κατοικίας Πολυασφ/ριο</v>
          </cell>
        </row>
        <row r="2615">
          <cell r="A2615" t="str">
            <v>Σεισμός</v>
          </cell>
          <cell r="B2615" t="str">
            <v>131</v>
          </cell>
          <cell r="C2615" t="str">
            <v>Υλικές ζημίες στο κτίριο</v>
          </cell>
          <cell r="D2615" t="str">
            <v>10061</v>
          </cell>
          <cell r="E2615" t="str">
            <v>129</v>
          </cell>
          <cell r="F2615" t="str">
            <v>ΕΜΠΟΡΑΜΑ Καταστ/τος Πολυασφ/ριο</v>
          </cell>
        </row>
        <row r="2616">
          <cell r="A2616" t="str">
            <v>Σεισμός</v>
          </cell>
          <cell r="B2616" t="str">
            <v>131</v>
          </cell>
          <cell r="C2616" t="str">
            <v>Αμοιβή και έξοδα συνεργατών</v>
          </cell>
          <cell r="D2616" t="str">
            <v>10114</v>
          </cell>
          <cell r="E2616" t="str">
            <v>129</v>
          </cell>
          <cell r="F2616" t="str">
            <v>ΕΜΠΟΡΑΜΑ Καταστ/τος Πολυασφ/ριο</v>
          </cell>
        </row>
        <row r="2617">
          <cell r="A2617" t="str">
            <v>Καθίζηση/Ολίσθηση</v>
          </cell>
          <cell r="B2617" t="str">
            <v>151</v>
          </cell>
          <cell r="C2617" t="str">
            <v>Υλικές ζημίες</v>
          </cell>
          <cell r="D2617" t="str">
            <v>10013</v>
          </cell>
          <cell r="E2617" t="str">
            <v>129</v>
          </cell>
          <cell r="F2617" t="str">
            <v>ΕΜΠΟΡΑΜΑ Καταστ/τος Πολυασφ/ριο</v>
          </cell>
        </row>
        <row r="2618">
          <cell r="A2618" t="str">
            <v>Καθίζηση/Ολίσθηση</v>
          </cell>
          <cell r="B2618" t="str">
            <v>151</v>
          </cell>
          <cell r="C2618" t="str">
            <v>Αμοιβή και έξοδα συνεργατών</v>
          </cell>
          <cell r="D2618" t="str">
            <v>10114</v>
          </cell>
          <cell r="E2618" t="str">
            <v>129</v>
          </cell>
          <cell r="F2618" t="str">
            <v>ΕΜΠΟΡΑΜΑ Καταστ/τος Πολυασφ/ριο</v>
          </cell>
        </row>
        <row r="2619">
          <cell r="A2619" t="str">
            <v>Διάρρηξη σωλ./Υπερχείλ.Δεξαμ.</v>
          </cell>
          <cell r="B2619" t="str">
            <v>159</v>
          </cell>
          <cell r="C2619" t="str">
            <v>Διαβροχή-Πλημμύρα</v>
          </cell>
          <cell r="D2619" t="str">
            <v>10008</v>
          </cell>
          <cell r="E2619" t="str">
            <v>129</v>
          </cell>
          <cell r="F2619" t="str">
            <v>ΕΜΠΟΡΑΜΑ Καταστ/τος Πολυασφ/ριο</v>
          </cell>
        </row>
        <row r="2620">
          <cell r="A2620" t="str">
            <v>Διάρρηξη σωλ./Υπερχείλ.Δεξαμ.</v>
          </cell>
          <cell r="B2620" t="str">
            <v>159</v>
          </cell>
          <cell r="C2620" t="str">
            <v>Υλικές ζημίες</v>
          </cell>
          <cell r="D2620" t="str">
            <v>10013</v>
          </cell>
          <cell r="E2620" t="str">
            <v>129</v>
          </cell>
          <cell r="F2620" t="str">
            <v>ΕΜΠΟΡΑΜΑ Καταστ/τος Πολυασφ/ριο</v>
          </cell>
        </row>
        <row r="2621">
          <cell r="A2621" t="str">
            <v>Διάρρηξη σωλ./Υπερχείλ.Δεξαμ.</v>
          </cell>
          <cell r="B2621" t="str">
            <v>159</v>
          </cell>
          <cell r="C2621" t="str">
            <v>Τεπόζιτο - δεξαμενή</v>
          </cell>
          <cell r="D2621" t="str">
            <v>10044</v>
          </cell>
          <cell r="E2621" t="str">
            <v>129</v>
          </cell>
          <cell r="F2621" t="str">
            <v>ΕΜΠΟΡΑΜΑ Καταστ/τος Πολυασφ/ριο</v>
          </cell>
        </row>
        <row r="2622">
          <cell r="A2622" t="str">
            <v>Διάρρηξη σωλ./Υπερχείλ.Δεξαμ.</v>
          </cell>
          <cell r="B2622" t="str">
            <v>159</v>
          </cell>
          <cell r="C2622" t="str">
            <v>Ρήξη σωληνώσεων ύδρευσης</v>
          </cell>
          <cell r="D2622" t="str">
            <v>10046</v>
          </cell>
          <cell r="E2622" t="str">
            <v>129</v>
          </cell>
          <cell r="F2622" t="str">
            <v>ΕΜΠΟΡΑΜΑ Καταστ/τος Πολυασφ/ριο</v>
          </cell>
        </row>
        <row r="2623">
          <cell r="A2623" t="str">
            <v>Διάρρηξη σωλ./Υπερχείλ.Δεξαμ.</v>
          </cell>
          <cell r="B2623" t="str">
            <v>159</v>
          </cell>
          <cell r="C2623" t="str">
            <v>Αμοιβή και έξοδα συνεργατών</v>
          </cell>
          <cell r="D2623" t="str">
            <v>10114</v>
          </cell>
          <cell r="E2623" t="str">
            <v>129</v>
          </cell>
          <cell r="F2623" t="str">
            <v>ΕΜΠΟΡΑΜΑ Καταστ/τος Πολυασφ/ριο</v>
          </cell>
        </row>
        <row r="2624">
          <cell r="A2624" t="str">
            <v>Διάρρηξη σωλ./Υπερχείλ.Δεξαμ.</v>
          </cell>
          <cell r="B2624" t="str">
            <v>159</v>
          </cell>
          <cell r="C2624" t="str">
            <v>ρήξη σωλ/σεων κεντρ.θέρμανσης</v>
          </cell>
          <cell r="D2624" t="str">
            <v>10123</v>
          </cell>
          <cell r="E2624" t="str">
            <v>129</v>
          </cell>
          <cell r="F2624" t="str">
            <v>ΕΜΠΟΡΑΜΑ Καταστ/τος Πολυασφ/ριο</v>
          </cell>
        </row>
        <row r="2625">
          <cell r="A2625" t="str">
            <v>Κακόβουλη βλάβη</v>
          </cell>
          <cell r="B2625" t="str">
            <v>166</v>
          </cell>
          <cell r="C2625" t="str">
            <v>Υλικές ζημίες</v>
          </cell>
          <cell r="D2625" t="str">
            <v>10013</v>
          </cell>
          <cell r="E2625" t="str">
            <v>129</v>
          </cell>
          <cell r="F2625" t="str">
            <v>ΕΜΠΟΡΑΜΑ Καταστ/τος Πολυασφ/ριο</v>
          </cell>
        </row>
        <row r="2626">
          <cell r="A2626" t="str">
            <v>Κακόβουλη βλάβη</v>
          </cell>
          <cell r="B2626" t="str">
            <v>166</v>
          </cell>
          <cell r="C2626" t="str">
            <v>Θραύση υαλοπινάκων</v>
          </cell>
          <cell r="D2626" t="str">
            <v>10048</v>
          </cell>
          <cell r="E2626" t="str">
            <v>129</v>
          </cell>
          <cell r="F2626" t="str">
            <v>ΕΜΠΟΡΑΜΑ Καταστ/τος Πολυασφ/ριο</v>
          </cell>
        </row>
        <row r="2627">
          <cell r="A2627" t="str">
            <v>Κακόβουλη βλάβη</v>
          </cell>
          <cell r="B2627" t="str">
            <v>166</v>
          </cell>
          <cell r="C2627" t="str">
            <v>Αμοιβή και έξοδα συνεργατών</v>
          </cell>
          <cell r="D2627" t="str">
            <v>10114</v>
          </cell>
          <cell r="E2627" t="str">
            <v>129</v>
          </cell>
          <cell r="F2627" t="str">
            <v>ΕΜΠΟΡΑΜΑ Καταστ/τος Πολυασφ/ριο</v>
          </cell>
        </row>
        <row r="2628">
          <cell r="A2628" t="str">
            <v>Τρομοκρατικές ενέργειες</v>
          </cell>
          <cell r="B2628" t="str">
            <v>169</v>
          </cell>
          <cell r="C2628" t="str">
            <v>Υλικές ζημίες</v>
          </cell>
          <cell r="D2628" t="str">
            <v>10013</v>
          </cell>
          <cell r="E2628" t="str">
            <v>129</v>
          </cell>
          <cell r="F2628" t="str">
            <v>ΕΜΠΟΡΑΜΑ Καταστ/τος Πολυασφ/ριο</v>
          </cell>
        </row>
        <row r="2629">
          <cell r="A2629" t="str">
            <v>Πρόσκρουση οχήματος</v>
          </cell>
          <cell r="B2629" t="str">
            <v>171</v>
          </cell>
          <cell r="C2629" t="str">
            <v>Πρόσκρουση οχήματος</v>
          </cell>
          <cell r="D2629" t="str">
            <v>10042</v>
          </cell>
          <cell r="E2629" t="str">
            <v>129</v>
          </cell>
          <cell r="F2629" t="str">
            <v>ΕΜΠΟΡΑΜΑ Καταστ/τος Πολυασφ/ριο</v>
          </cell>
        </row>
        <row r="2630">
          <cell r="A2630" t="str">
            <v>Πρόσκρουση οχήματος</v>
          </cell>
          <cell r="B2630" t="str">
            <v>171</v>
          </cell>
          <cell r="C2630" t="str">
            <v>Αμοιβή και έξοδα συνεργατών</v>
          </cell>
          <cell r="D2630" t="str">
            <v>10114</v>
          </cell>
          <cell r="E2630" t="str">
            <v>129</v>
          </cell>
          <cell r="F2630" t="str">
            <v>ΕΜΠΟΡΑΜΑ Καταστ/τος Πολυασφ/ριο</v>
          </cell>
        </row>
        <row r="2631">
          <cell r="A2631" t="str">
            <v>Βραχυκύκλωμα</v>
          </cell>
          <cell r="B2631" t="str">
            <v>172</v>
          </cell>
          <cell r="C2631" t="str">
            <v>Υψηλή τάση ρεύματος</v>
          </cell>
          <cell r="D2631" t="str">
            <v>10053</v>
          </cell>
          <cell r="E2631" t="str">
            <v>129</v>
          </cell>
          <cell r="F2631" t="str">
            <v>ΕΜΠΟΡΑΜΑ Καταστ/τος Πολυασφ/ριο</v>
          </cell>
        </row>
        <row r="2632">
          <cell r="A2632" t="str">
            <v>Βραχυκύκλωμα</v>
          </cell>
          <cell r="B2632" t="str">
            <v>172</v>
          </cell>
          <cell r="C2632" t="str">
            <v>Πτώση τάσης ρεύματος</v>
          </cell>
          <cell r="D2632" t="str">
            <v>10054</v>
          </cell>
          <cell r="E2632" t="str">
            <v>129</v>
          </cell>
          <cell r="F2632" t="str">
            <v>ΕΜΠΟΡΑΜΑ Καταστ/τος Πολυασφ/ριο</v>
          </cell>
        </row>
        <row r="2633">
          <cell r="A2633" t="str">
            <v>Βραχυκύκλωμα</v>
          </cell>
          <cell r="B2633" t="str">
            <v>172</v>
          </cell>
          <cell r="C2633" t="str">
            <v>Αμοιβή και έξοδα συνεργατών</v>
          </cell>
          <cell r="D2633" t="str">
            <v>10114</v>
          </cell>
          <cell r="E2633" t="str">
            <v>129</v>
          </cell>
          <cell r="F2633" t="str">
            <v>ΕΜΠΟΡΑΜΑ Καταστ/τος Πολυασφ/ριο</v>
          </cell>
        </row>
        <row r="2634">
          <cell r="A2634" t="str">
            <v>Αποκομιδή ερειπίων</v>
          </cell>
          <cell r="B2634" t="str">
            <v>198</v>
          </cell>
          <cell r="C2634" t="str">
            <v>Αποκομμιδή υπολειμμάτων</v>
          </cell>
          <cell r="D2634" t="str">
            <v>10073</v>
          </cell>
          <cell r="E2634" t="str">
            <v>129</v>
          </cell>
          <cell r="F2634" t="str">
            <v>ΕΜΠΟΡΑΜΑ Καταστ/τος Πολυασφ/ριο</v>
          </cell>
        </row>
        <row r="2635">
          <cell r="A2635" t="str">
            <v>Πυρκαγιά/Κεραυνός</v>
          </cell>
          <cell r="B2635" t="str">
            <v>201</v>
          </cell>
          <cell r="C2635" t="str">
            <v>Κεραυνός</v>
          </cell>
          <cell r="D2635" t="str">
            <v>10006</v>
          </cell>
          <cell r="E2635" t="str">
            <v>129</v>
          </cell>
          <cell r="F2635" t="str">
            <v>ΕΜΠΟΡΑΜΑ Καταστ/τος Πολυασφ/ριο</v>
          </cell>
        </row>
        <row r="2636">
          <cell r="A2636" t="str">
            <v>Πυρκαγιά/Κεραυνός</v>
          </cell>
          <cell r="B2636" t="str">
            <v>201</v>
          </cell>
          <cell r="C2636" t="str">
            <v>Φωτιά</v>
          </cell>
          <cell r="D2636" t="str">
            <v>10007</v>
          </cell>
          <cell r="E2636" t="str">
            <v>129</v>
          </cell>
          <cell r="F2636" t="str">
            <v>ΕΜΠΟΡΑΜΑ Καταστ/τος Πολυασφ/ριο</v>
          </cell>
        </row>
        <row r="2637">
          <cell r="A2637" t="str">
            <v>Πυρκαγιά/Κεραυνός</v>
          </cell>
          <cell r="B2637" t="str">
            <v>201</v>
          </cell>
          <cell r="C2637" t="str">
            <v>Διαβροχή-Πλημμύρα</v>
          </cell>
          <cell r="D2637" t="str">
            <v>10008</v>
          </cell>
          <cell r="E2637" t="str">
            <v>129</v>
          </cell>
          <cell r="F2637" t="str">
            <v>ΕΜΠΟΡΑΜΑ Καταστ/τος Πολυασφ/ριο</v>
          </cell>
        </row>
        <row r="2638">
          <cell r="A2638" t="str">
            <v>Πυρκαγιά/Κεραυνός</v>
          </cell>
          <cell r="B2638" t="str">
            <v>201</v>
          </cell>
          <cell r="C2638" t="str">
            <v>Φωτιά</v>
          </cell>
          <cell r="D2638" t="str">
            <v>10028</v>
          </cell>
          <cell r="E2638" t="str">
            <v>129</v>
          </cell>
          <cell r="F2638" t="str">
            <v>ΕΜΠΟΡΑΜΑ Καταστ/τος Πολυασφ/ριο</v>
          </cell>
        </row>
        <row r="2639">
          <cell r="A2639" t="str">
            <v>Πυρκαγιά/Κεραυνός</v>
          </cell>
          <cell r="B2639" t="str">
            <v>201</v>
          </cell>
          <cell r="C2639" t="str">
            <v>Βραχυκύκλωμα</v>
          </cell>
          <cell r="D2639" t="str">
            <v>10030</v>
          </cell>
          <cell r="E2639" t="str">
            <v>129</v>
          </cell>
          <cell r="F2639" t="str">
            <v>ΕΜΠΟΡΑΜΑ Καταστ/τος Πολυασφ/ριο</v>
          </cell>
        </row>
        <row r="2640">
          <cell r="A2640" t="str">
            <v>Πυρκαγιά/Κεραυνός</v>
          </cell>
          <cell r="B2640" t="str">
            <v>201</v>
          </cell>
          <cell r="C2640" t="str">
            <v>Υπερθέρμανση σκευών κουζίνας</v>
          </cell>
          <cell r="D2640" t="str">
            <v>10031</v>
          </cell>
          <cell r="E2640" t="str">
            <v>129</v>
          </cell>
          <cell r="F2640" t="str">
            <v>ΕΜΠΟΡΑΜΑ Καταστ/τος Πολυασφ/ριο</v>
          </cell>
        </row>
        <row r="2641">
          <cell r="A2641" t="str">
            <v>Πυρκαγιά/Κεραυνός</v>
          </cell>
          <cell r="B2641" t="str">
            <v>201</v>
          </cell>
          <cell r="C2641" t="str">
            <v>Αμοιβή και έξοδα συνεργατών</v>
          </cell>
          <cell r="D2641" t="str">
            <v>10114</v>
          </cell>
          <cell r="E2641" t="str">
            <v>129</v>
          </cell>
          <cell r="F2641" t="str">
            <v>ΕΜΠΟΡΑΜΑ Καταστ/τος Πολυασφ/ριο</v>
          </cell>
        </row>
        <row r="2642">
          <cell r="A2642" t="str">
            <v>Τυχαία Θραύση υαλοπινάκων</v>
          </cell>
          <cell r="B2642" t="str">
            <v>206</v>
          </cell>
          <cell r="C2642" t="str">
            <v>Πέτρα</v>
          </cell>
          <cell r="D2642" t="str">
            <v>10071</v>
          </cell>
          <cell r="E2642" t="str">
            <v>129</v>
          </cell>
          <cell r="F2642" t="str">
            <v>ΕΜΠΟΡΑΜΑ Καταστ/τος Πολυασφ/ριο</v>
          </cell>
        </row>
        <row r="2643">
          <cell r="A2643" t="str">
            <v>Τυχαία Θραύση υαλοπινάκων</v>
          </cell>
          <cell r="B2643" t="str">
            <v>206</v>
          </cell>
          <cell r="C2643" t="str">
            <v>Αμοιβή και έξοδα συνεργατών</v>
          </cell>
          <cell r="D2643" t="str">
            <v>10114</v>
          </cell>
          <cell r="E2643" t="str">
            <v>129</v>
          </cell>
          <cell r="F2643" t="str">
            <v>ΕΜΠΟΡΑΜΑ Καταστ/τος Πολυασφ/ριο</v>
          </cell>
        </row>
        <row r="2644">
          <cell r="A2644" t="str">
            <v>Τυχαία Θραύση υαλοπινάκων</v>
          </cell>
          <cell r="B2644" t="str">
            <v>206</v>
          </cell>
          <cell r="C2644" t="str">
            <v>Τυχαίο γεγονός</v>
          </cell>
          <cell r="D2644" t="str">
            <v>10209</v>
          </cell>
          <cell r="E2644" t="str">
            <v>129</v>
          </cell>
          <cell r="F2644" t="str">
            <v>ΕΜΠΟΡΑΜΑ Καταστ/τος Πολυασφ/ριο</v>
          </cell>
        </row>
        <row r="2645">
          <cell r="A2645" t="str">
            <v>Τυχαία Θραύση υαλοπινάκων</v>
          </cell>
          <cell r="B2645" t="str">
            <v>206</v>
          </cell>
          <cell r="C2645" t="str">
            <v>Θύελλα-καταιγίδα</v>
          </cell>
          <cell r="D2645" t="str">
            <v>10210</v>
          </cell>
          <cell r="E2645" t="str">
            <v>129</v>
          </cell>
          <cell r="F2645" t="str">
            <v>ΕΜΠΟΡΑΜΑ Καταστ/τος Πολυασφ/ριο</v>
          </cell>
        </row>
        <row r="2646">
          <cell r="A2646" t="str">
            <v>Εκρηξη (ευρεία)</v>
          </cell>
          <cell r="B2646" t="str">
            <v>208</v>
          </cell>
          <cell r="C2646" t="str">
            <v>Υλικές ζημίες στο περιεχόμενο</v>
          </cell>
          <cell r="D2646" t="str">
            <v>10060</v>
          </cell>
          <cell r="E2646" t="str">
            <v>129</v>
          </cell>
          <cell r="F2646" t="str">
            <v>ΕΜΠΟΡΑΜΑ Καταστ/τος Πολυασφ/ριο</v>
          </cell>
        </row>
        <row r="2647">
          <cell r="A2647" t="str">
            <v>Εκρηξη (ευρεία)</v>
          </cell>
          <cell r="B2647" t="str">
            <v>208</v>
          </cell>
          <cell r="C2647" t="str">
            <v>Αμοιβή και έξοδα συνεργατών</v>
          </cell>
          <cell r="D2647" t="str">
            <v>10114</v>
          </cell>
          <cell r="E2647" t="str">
            <v>129</v>
          </cell>
          <cell r="F2647" t="str">
            <v>ΕΜΠΟΡΑΜΑ Καταστ/τος Πολυασφ/ριο</v>
          </cell>
        </row>
        <row r="2648">
          <cell r="A2648" t="str">
            <v>Ολική Κλοπή</v>
          </cell>
          <cell r="B2648" t="str">
            <v>211</v>
          </cell>
          <cell r="C2648" t="str">
            <v>Κλοπή/Διάρρηξη</v>
          </cell>
          <cell r="D2648" t="str">
            <v>10017</v>
          </cell>
          <cell r="E2648" t="str">
            <v>129</v>
          </cell>
          <cell r="F2648" t="str">
            <v>ΕΜΠΟΡΑΜΑ Καταστ/τος Πολυασφ/ριο</v>
          </cell>
        </row>
        <row r="2649">
          <cell r="A2649" t="str">
            <v>Ολική Κλοπή</v>
          </cell>
          <cell r="B2649" t="str">
            <v>211</v>
          </cell>
          <cell r="C2649" t="str">
            <v>Υλικές ζημίες στο κτίριο</v>
          </cell>
          <cell r="D2649" t="str">
            <v>10061</v>
          </cell>
          <cell r="E2649" t="str">
            <v>129</v>
          </cell>
          <cell r="F2649" t="str">
            <v>ΕΜΠΟΡΑΜΑ Καταστ/τος Πολυασφ/ριο</v>
          </cell>
        </row>
        <row r="2650">
          <cell r="A2650" t="str">
            <v>Ολική Κλοπή</v>
          </cell>
          <cell r="B2650" t="str">
            <v>211</v>
          </cell>
          <cell r="C2650" t="str">
            <v>Aπόπειρα κλοπής</v>
          </cell>
          <cell r="D2650" t="str">
            <v>10097</v>
          </cell>
          <cell r="E2650" t="str">
            <v>129</v>
          </cell>
          <cell r="F2650" t="str">
            <v>ΕΜΠΟΡΑΜΑ Καταστ/τος Πολυασφ/ριο</v>
          </cell>
        </row>
        <row r="2651">
          <cell r="A2651" t="str">
            <v>Ολική Κλοπή</v>
          </cell>
          <cell r="B2651" t="str">
            <v>211</v>
          </cell>
          <cell r="C2651" t="str">
            <v>Θραύση Κρυστάλλων</v>
          </cell>
          <cell r="D2651" t="str">
            <v>10098</v>
          </cell>
          <cell r="E2651" t="str">
            <v>129</v>
          </cell>
          <cell r="F2651" t="str">
            <v>ΕΜΠΟΡΑΜΑ Καταστ/τος Πολυασφ/ριο</v>
          </cell>
        </row>
        <row r="2652">
          <cell r="A2652" t="str">
            <v>Ολική Κλοπή</v>
          </cell>
          <cell r="B2652" t="str">
            <v>211</v>
          </cell>
          <cell r="C2652" t="str">
            <v>Αμοιβή και έξοδα συνεργατών</v>
          </cell>
          <cell r="D2652" t="str">
            <v>10114</v>
          </cell>
          <cell r="E2652" t="str">
            <v>129</v>
          </cell>
          <cell r="F2652" t="str">
            <v>ΕΜΠΟΡΑΜΑ Καταστ/τος Πολυασφ/ριο</v>
          </cell>
        </row>
        <row r="2653">
          <cell r="A2653" t="str">
            <v>Α.Ε.Τρίτων</v>
          </cell>
          <cell r="B2653" t="str">
            <v>215</v>
          </cell>
          <cell r="C2653" t="str">
            <v>Σωματικές βλάβες πεζών</v>
          </cell>
          <cell r="D2653" t="str">
            <v>10009</v>
          </cell>
          <cell r="E2653" t="str">
            <v>129</v>
          </cell>
          <cell r="F2653" t="str">
            <v>ΕΜΠΟΡΑΜΑ Καταστ/τος Πολυασφ/ριο</v>
          </cell>
        </row>
        <row r="2654">
          <cell r="A2654" t="str">
            <v>Α.Ε.Τρίτων</v>
          </cell>
          <cell r="B2654" t="str">
            <v>215</v>
          </cell>
          <cell r="C2654" t="str">
            <v>Υλικές ζημίες</v>
          </cell>
          <cell r="D2654" t="str">
            <v>10013</v>
          </cell>
          <cell r="E2654" t="str">
            <v>129</v>
          </cell>
          <cell r="F2654" t="str">
            <v>ΕΜΠΟΡΑΜΑ Καταστ/τος Πολυασφ/ριο</v>
          </cell>
        </row>
        <row r="2655">
          <cell r="A2655" t="str">
            <v>Α.Ε.Τρίτων</v>
          </cell>
          <cell r="B2655" t="str">
            <v>215</v>
          </cell>
          <cell r="C2655" t="str">
            <v>Αμοιβή και έξοδα συνεργατών</v>
          </cell>
          <cell r="D2655" t="str">
            <v>10114</v>
          </cell>
          <cell r="E2655" t="str">
            <v>129</v>
          </cell>
          <cell r="F2655" t="str">
            <v>ΕΜΠΟΡΑΜΑ Καταστ/τος Πολυασφ/ριο</v>
          </cell>
        </row>
        <row r="2656">
          <cell r="A2656" t="str">
            <v>Καταιγίδα, Θύελλα, Πλημμύρα</v>
          </cell>
          <cell r="B2656" t="str">
            <v>444</v>
          </cell>
          <cell r="C2656" t="str">
            <v>Διαβροχή-Πλημμύρα</v>
          </cell>
          <cell r="D2656" t="str">
            <v>10008</v>
          </cell>
          <cell r="E2656" t="str">
            <v>129</v>
          </cell>
          <cell r="F2656" t="str">
            <v>ΕΜΠΟΡΑΜΑ Καταστ/τος Πολυασφ/ριο</v>
          </cell>
        </row>
        <row r="2657">
          <cell r="A2657" t="str">
            <v>Καταιγίδα, Θύελλα, Πλημμύρα</v>
          </cell>
          <cell r="B2657" t="str">
            <v>444</v>
          </cell>
          <cell r="C2657" t="str">
            <v>Υλικές ζημίες</v>
          </cell>
          <cell r="D2657" t="str">
            <v>10013</v>
          </cell>
          <cell r="E2657" t="str">
            <v>129</v>
          </cell>
          <cell r="F2657" t="str">
            <v>ΕΜΠΟΡΑΜΑ Καταστ/τος Πολυασφ/ριο</v>
          </cell>
        </row>
        <row r="2658">
          <cell r="A2658" t="str">
            <v>Καταιγίδα, Θύελλα, Πλημμύρα</v>
          </cell>
          <cell r="B2658" t="str">
            <v>444</v>
          </cell>
          <cell r="C2658" t="str">
            <v>Ομβρια ύδατα</v>
          </cell>
          <cell r="D2658" t="str">
            <v>10045</v>
          </cell>
          <cell r="E2658" t="str">
            <v>129</v>
          </cell>
          <cell r="F2658" t="str">
            <v>ΕΜΠΟΡΑΜΑ Καταστ/τος Πολυασφ/ριο</v>
          </cell>
        </row>
        <row r="2659">
          <cell r="A2659" t="str">
            <v>Καταιγίδα, Θύελλα, Πλημμύρα</v>
          </cell>
          <cell r="B2659" t="str">
            <v>444</v>
          </cell>
          <cell r="C2659" t="str">
            <v>Καταιγίδα</v>
          </cell>
          <cell r="D2659" t="str">
            <v>10047</v>
          </cell>
          <cell r="E2659" t="str">
            <v>129</v>
          </cell>
          <cell r="F2659" t="str">
            <v>ΕΜΠΟΡΑΜΑ Καταστ/τος Πολυασφ/ριο</v>
          </cell>
        </row>
        <row r="2660">
          <cell r="A2660" t="str">
            <v>Καταιγίδα, Θύελλα, Πλημμύρα</v>
          </cell>
          <cell r="B2660" t="str">
            <v>444</v>
          </cell>
          <cell r="C2660" t="str">
            <v>Αμοιβή και έξοδα συνεργατών</v>
          </cell>
          <cell r="D2660" t="str">
            <v>10114</v>
          </cell>
          <cell r="E2660" t="str">
            <v>129</v>
          </cell>
          <cell r="F2660" t="str">
            <v>ΕΜΠΟΡΑΜΑ Καταστ/τος Πολυασφ/ριο</v>
          </cell>
        </row>
        <row r="2661">
          <cell r="A2661" t="str">
            <v>Διακ.Εργασιών</v>
          </cell>
          <cell r="B2661" t="str">
            <v>700</v>
          </cell>
          <cell r="C2661" t="str">
            <v>Βραχυκύκλωμα</v>
          </cell>
          <cell r="D2661" t="str">
            <v>10030</v>
          </cell>
          <cell r="E2661" t="str">
            <v>129</v>
          </cell>
          <cell r="F2661" t="str">
            <v>ΕΜΠΟΡΑΜΑ Καταστ/τος Πολυασφ/ριο</v>
          </cell>
        </row>
        <row r="2662">
          <cell r="A2662" t="str">
            <v>Θάνατος &amp; Μ.Ο.Α.</v>
          </cell>
          <cell r="B2662" t="str">
            <v>192</v>
          </cell>
          <cell r="C2662" t="str">
            <v>Θάνατος από Ατύχημα</v>
          </cell>
          <cell r="D2662" t="str">
            <v>10102</v>
          </cell>
          <cell r="E2662" t="str">
            <v>130</v>
          </cell>
          <cell r="F2662" t="str">
            <v>Αεροσκάφη</v>
          </cell>
        </row>
        <row r="2663">
          <cell r="A2663" t="str">
            <v>Θάνατος &amp; Μ.Ο.Α.</v>
          </cell>
          <cell r="B2663" t="str">
            <v>192</v>
          </cell>
          <cell r="C2663" t="str">
            <v>Αμοιβή και έξοδα συνεργατών</v>
          </cell>
          <cell r="D2663" t="str">
            <v>10114</v>
          </cell>
          <cell r="E2663" t="str">
            <v>130</v>
          </cell>
          <cell r="F2663" t="str">
            <v>Αεροσκάφη</v>
          </cell>
        </row>
        <row r="2664">
          <cell r="A2664" t="str">
            <v>Α.Ε.Τρίτων</v>
          </cell>
          <cell r="B2664" t="str">
            <v>215</v>
          </cell>
          <cell r="C2664" t="str">
            <v>Αστική Ευθύνη Σωματικές Βλάβες</v>
          </cell>
          <cell r="D2664" t="str">
            <v>10001</v>
          </cell>
          <cell r="E2664" t="str">
            <v>130</v>
          </cell>
          <cell r="F2664" t="str">
            <v>Αεροσκάφη</v>
          </cell>
        </row>
        <row r="2665">
          <cell r="A2665" t="str">
            <v>Α.Ε.Τρίτων</v>
          </cell>
          <cell r="B2665" t="str">
            <v>215</v>
          </cell>
          <cell r="C2665" t="str">
            <v>Αστική Ευθύνη Υλικές Ζημίες</v>
          </cell>
          <cell r="D2665" t="str">
            <v>10002</v>
          </cell>
          <cell r="E2665" t="str">
            <v>130</v>
          </cell>
          <cell r="F2665" t="str">
            <v>Αεροσκάφη</v>
          </cell>
        </row>
        <row r="2666">
          <cell r="A2666" t="str">
            <v>Α.Ε.Τρίτων</v>
          </cell>
          <cell r="B2666" t="str">
            <v>215</v>
          </cell>
          <cell r="C2666" t="str">
            <v>Διάφορες Αιτίες</v>
          </cell>
          <cell r="D2666" t="str">
            <v>10004</v>
          </cell>
          <cell r="E2666" t="str">
            <v>130</v>
          </cell>
          <cell r="F2666" t="str">
            <v>Αεροσκάφη</v>
          </cell>
        </row>
        <row r="2667">
          <cell r="A2667" t="str">
            <v>Α.Ε.Τρίτων</v>
          </cell>
          <cell r="B2667" t="str">
            <v>215</v>
          </cell>
          <cell r="C2667" t="str">
            <v>Σωματικές βλάβες πεζών</v>
          </cell>
          <cell r="D2667" t="str">
            <v>10009</v>
          </cell>
          <cell r="E2667" t="str">
            <v>130</v>
          </cell>
          <cell r="F2667" t="str">
            <v>Αεροσκάφη</v>
          </cell>
        </row>
        <row r="2668">
          <cell r="A2668" t="str">
            <v>Α.Ε.Τρίτων</v>
          </cell>
          <cell r="B2668" t="str">
            <v>215</v>
          </cell>
          <cell r="C2668" t="str">
            <v>Σωματ.βλάβες επιβαιν./θάνατος</v>
          </cell>
          <cell r="D2668" t="str">
            <v>10011</v>
          </cell>
          <cell r="E2668" t="str">
            <v>130</v>
          </cell>
          <cell r="F2668" t="str">
            <v>Αεροσκάφη</v>
          </cell>
        </row>
        <row r="2669">
          <cell r="A2669" t="str">
            <v>Α.Ε.Τρίτων</v>
          </cell>
          <cell r="B2669" t="str">
            <v>215</v>
          </cell>
          <cell r="C2669" t="str">
            <v>Σωματικές βλάβες επιβαινόντων</v>
          </cell>
          <cell r="D2669" t="str">
            <v>10012</v>
          </cell>
          <cell r="E2669" t="str">
            <v>130</v>
          </cell>
          <cell r="F2669" t="str">
            <v>Αεροσκάφη</v>
          </cell>
        </row>
        <row r="2670">
          <cell r="A2670" t="str">
            <v>Α.Ε.Τρίτων</v>
          </cell>
          <cell r="B2670" t="str">
            <v>215</v>
          </cell>
          <cell r="C2670" t="str">
            <v>Υλικές ζημίες</v>
          </cell>
          <cell r="D2670" t="str">
            <v>10013</v>
          </cell>
          <cell r="E2670" t="str">
            <v>130</v>
          </cell>
          <cell r="F2670" t="str">
            <v>Αεροσκάφη</v>
          </cell>
        </row>
        <row r="2671">
          <cell r="A2671" t="str">
            <v>Α.Ε.Τρίτων</v>
          </cell>
          <cell r="B2671" t="str">
            <v>215</v>
          </cell>
          <cell r="C2671" t="str">
            <v>Αμοιβή και έξοδα συνεργατών</v>
          </cell>
          <cell r="D2671" t="str">
            <v>10114</v>
          </cell>
          <cell r="E2671" t="str">
            <v>130</v>
          </cell>
          <cell r="F2671" t="str">
            <v>Αεροσκάφη</v>
          </cell>
        </row>
        <row r="2672">
          <cell r="A2672" t="str">
            <v>Α.Ε.Τρίτων</v>
          </cell>
          <cell r="B2672" t="str">
            <v>215</v>
          </cell>
          <cell r="C2672" t="str">
            <v>Επανείσπραξη ζημιάς</v>
          </cell>
          <cell r="D2672" t="str">
            <v>10809</v>
          </cell>
          <cell r="E2672" t="str">
            <v>130</v>
          </cell>
          <cell r="F2672" t="str">
            <v>Αεροσκάφη</v>
          </cell>
        </row>
        <row r="2673">
          <cell r="A2673" t="str">
            <v>Κίνδ.σώματος/κύτους</v>
          </cell>
          <cell r="B2673" t="str">
            <v>225</v>
          </cell>
          <cell r="C2673" t="str">
            <v>Αμοιβή και έξοδα συνεργατών</v>
          </cell>
          <cell r="D2673" t="str">
            <v>10114</v>
          </cell>
          <cell r="E2673" t="str">
            <v>130</v>
          </cell>
          <cell r="F2673" t="str">
            <v>Αεροσκάφη</v>
          </cell>
        </row>
        <row r="2674">
          <cell r="A2674" t="str">
            <v>Κίνδ.σώματος/κύτους</v>
          </cell>
          <cell r="B2674" t="str">
            <v>225</v>
          </cell>
          <cell r="C2674" t="str">
            <v>Κακοκαιρία</v>
          </cell>
          <cell r="D2674" t="str">
            <v>10136</v>
          </cell>
          <cell r="E2674" t="str">
            <v>130</v>
          </cell>
          <cell r="F2674" t="str">
            <v>Αεροσκάφη</v>
          </cell>
        </row>
        <row r="2675">
          <cell r="A2675" t="str">
            <v>Κίνδ.σώματος/κύτους</v>
          </cell>
          <cell r="B2675" t="str">
            <v>225</v>
          </cell>
          <cell r="C2675" t="str">
            <v>Πρόσκρουση</v>
          </cell>
          <cell r="D2675" t="str">
            <v>10138</v>
          </cell>
          <cell r="E2675" t="str">
            <v>130</v>
          </cell>
          <cell r="F2675" t="str">
            <v>Αεροσκάφη</v>
          </cell>
        </row>
        <row r="2676">
          <cell r="A2676" t="str">
            <v>Κίνδ.σώματος/κύτους</v>
          </cell>
          <cell r="B2676" t="str">
            <v>225</v>
          </cell>
          <cell r="C2676" t="str">
            <v>ζημιές κατά την προσγείωση</v>
          </cell>
          <cell r="D2676" t="str">
            <v>10212</v>
          </cell>
          <cell r="E2676" t="str">
            <v>130</v>
          </cell>
          <cell r="F2676" t="str">
            <v>Αεροσκάφη</v>
          </cell>
        </row>
        <row r="2677">
          <cell r="A2677" t="str">
            <v>Ατύχημα</v>
          </cell>
          <cell r="B2677" t="str">
            <v>101</v>
          </cell>
          <cell r="C2677" t="str">
            <v>Ατύχημα</v>
          </cell>
          <cell r="D2677" t="str">
            <v>10000</v>
          </cell>
          <cell r="E2677" t="str">
            <v>131</v>
          </cell>
          <cell r="F2677" t="str">
            <v>Προσ.Ατύχημα (Επιβαιν./Τροχαίο)</v>
          </cell>
        </row>
        <row r="2678">
          <cell r="A2678" t="str">
            <v>Ατύχημα</v>
          </cell>
          <cell r="B2678" t="str">
            <v>101</v>
          </cell>
          <cell r="C2678" t="str">
            <v>Κυκλοφοριακό Ατύχημα</v>
          </cell>
          <cell r="D2678" t="str">
            <v>10003</v>
          </cell>
          <cell r="E2678" t="str">
            <v>131</v>
          </cell>
          <cell r="F2678" t="str">
            <v>Προσ.Ατύχημα (Επιβαιν./Τροχαίο)</v>
          </cell>
        </row>
        <row r="2679">
          <cell r="A2679" t="str">
            <v>Ατύχημα</v>
          </cell>
          <cell r="B2679" t="str">
            <v>101</v>
          </cell>
          <cell r="C2679" t="str">
            <v>Αμοιβή και έξοδα συνεργατών</v>
          </cell>
          <cell r="D2679" t="str">
            <v>10114</v>
          </cell>
          <cell r="E2679" t="str">
            <v>131</v>
          </cell>
          <cell r="F2679" t="str">
            <v>Προσ.Ατύχημα (Επιβαιν./Τροχαίο)</v>
          </cell>
        </row>
        <row r="2680">
          <cell r="A2680" t="str">
            <v>Παρ.Βοήθ.</v>
          </cell>
          <cell r="B2680" t="str">
            <v>742</v>
          </cell>
          <cell r="C2680" t="str">
            <v>Ρυμούλκηση</v>
          </cell>
          <cell r="D2680" t="str">
            <v>10148</v>
          </cell>
          <cell r="E2680" t="str">
            <v>132</v>
          </cell>
          <cell r="F2680" t="str">
            <v>Βοήθεια (οδική/ιατρική/σκαφών)</v>
          </cell>
        </row>
        <row r="2681">
          <cell r="A2681" t="str">
            <v>Παρ.Βοήθ.</v>
          </cell>
          <cell r="B2681" t="str">
            <v>742</v>
          </cell>
          <cell r="C2681" t="str">
            <v>Βοήθεια επί τόπου</v>
          </cell>
          <cell r="D2681" t="str">
            <v>10149</v>
          </cell>
          <cell r="E2681" t="str">
            <v>132</v>
          </cell>
          <cell r="F2681" t="str">
            <v>Βοήθεια (οδική/ιατρική/σκαφών)</v>
          </cell>
        </row>
        <row r="2682">
          <cell r="A2682" t="str">
            <v>Παρ.Βοήθ.</v>
          </cell>
          <cell r="B2682" t="str">
            <v>742</v>
          </cell>
          <cell r="C2682" t="str">
            <v>Ασκοπη κλήση</v>
          </cell>
          <cell r="D2682" t="str">
            <v>10150</v>
          </cell>
          <cell r="E2682" t="str">
            <v>132</v>
          </cell>
          <cell r="F2682" t="str">
            <v>Βοήθεια (οδική/ιατρική/σκαφών)</v>
          </cell>
        </row>
        <row r="2683">
          <cell r="A2683" t="str">
            <v>Παρ.Βοήθ.</v>
          </cell>
          <cell r="B2683" t="str">
            <v>742</v>
          </cell>
          <cell r="C2683" t="str">
            <v>Διανυκτέρευση</v>
          </cell>
          <cell r="D2683" t="str">
            <v>10151</v>
          </cell>
          <cell r="E2683" t="str">
            <v>132</v>
          </cell>
          <cell r="F2683" t="str">
            <v>Βοήθεια (οδική/ιατρική/σκαφών)</v>
          </cell>
        </row>
        <row r="2684">
          <cell r="A2684" t="str">
            <v>Παρ.Βοήθ.</v>
          </cell>
          <cell r="B2684" t="str">
            <v>742</v>
          </cell>
          <cell r="C2684" t="str">
            <v>Δεύτερη Μεταφορά</v>
          </cell>
          <cell r="D2684" t="str">
            <v>10152</v>
          </cell>
          <cell r="E2684" t="str">
            <v>132</v>
          </cell>
          <cell r="F2684" t="str">
            <v>Βοήθεια (οδική/ιατρική/σκαφών)</v>
          </cell>
        </row>
        <row r="2685">
          <cell r="A2685" t="str">
            <v>Παρ.Βοήθ.</v>
          </cell>
          <cell r="B2685" t="str">
            <v>742</v>
          </cell>
          <cell r="C2685" t="str">
            <v>Παροχή υπηρεσιών</v>
          </cell>
          <cell r="D2685" t="str">
            <v>10154</v>
          </cell>
          <cell r="E2685" t="str">
            <v>132</v>
          </cell>
          <cell r="F2685" t="str">
            <v>Βοήθεια (οδική/ιατρική/σκαφών)</v>
          </cell>
        </row>
        <row r="2686">
          <cell r="A2686" t="str">
            <v>Παρ.Βοήθ.</v>
          </cell>
          <cell r="B2686" t="str">
            <v>742</v>
          </cell>
          <cell r="C2686" t="str">
            <v>Εκτελωνισμός</v>
          </cell>
          <cell r="D2686" t="str">
            <v>10155</v>
          </cell>
          <cell r="E2686" t="str">
            <v>132</v>
          </cell>
          <cell r="F2686" t="str">
            <v>Βοήθεια (οδική/ιατρική/σκαφών)</v>
          </cell>
        </row>
        <row r="2687">
          <cell r="A2687" t="str">
            <v>Παρ.Βοήθ.</v>
          </cell>
          <cell r="B2687" t="str">
            <v>742</v>
          </cell>
          <cell r="C2687" t="str">
            <v>Τηλεφωνική βοήθεια</v>
          </cell>
          <cell r="D2687" t="str">
            <v>10156</v>
          </cell>
          <cell r="E2687" t="str">
            <v>132</v>
          </cell>
          <cell r="F2687" t="str">
            <v>Βοήθεια (οδική/ιατρική/σκαφών)</v>
          </cell>
        </row>
        <row r="2688">
          <cell r="A2688" t="str">
            <v>Παρ.Βοήθ.</v>
          </cell>
          <cell r="B2688" t="str">
            <v>742</v>
          </cell>
          <cell r="C2688" t="str">
            <v>Εξοδα νοσηλείας</v>
          </cell>
          <cell r="D2688" t="str">
            <v>10157</v>
          </cell>
          <cell r="E2688" t="str">
            <v>132</v>
          </cell>
          <cell r="F2688" t="str">
            <v>Βοήθεια (οδική/ιατρική/σκαφών)</v>
          </cell>
        </row>
        <row r="2689">
          <cell r="A2689" t="str">
            <v>Παρ.Βοήθ.</v>
          </cell>
          <cell r="B2689" t="str">
            <v>742</v>
          </cell>
          <cell r="C2689" t="str">
            <v>Εξοδα αποστολής</v>
          </cell>
          <cell r="D2689" t="str">
            <v>10160</v>
          </cell>
          <cell r="E2689" t="str">
            <v>132</v>
          </cell>
          <cell r="F2689" t="str">
            <v>Βοήθεια (οδική/ιατρική/σκαφών)</v>
          </cell>
        </row>
        <row r="2690">
          <cell r="A2690" t="str">
            <v>Παρ.Βοήθ.</v>
          </cell>
          <cell r="B2690" t="str">
            <v>742</v>
          </cell>
          <cell r="C2690" t="str">
            <v>Συνοδεία αυτοκινήτου</v>
          </cell>
          <cell r="D2690" t="str">
            <v>10161</v>
          </cell>
          <cell r="E2690" t="str">
            <v>132</v>
          </cell>
          <cell r="F2690" t="str">
            <v>Βοήθεια (οδική/ιατρική/σκαφών)</v>
          </cell>
        </row>
        <row r="2691">
          <cell r="A2691" t="str">
            <v>Παρ.Βοήθ.</v>
          </cell>
          <cell r="B2691" t="str">
            <v>742</v>
          </cell>
          <cell r="C2691" t="str">
            <v>Διόδια</v>
          </cell>
          <cell r="D2691" t="str">
            <v>10167</v>
          </cell>
          <cell r="E2691" t="str">
            <v>132</v>
          </cell>
          <cell r="F2691" t="str">
            <v>Βοήθεια (οδική/ιατρική/σκαφών)</v>
          </cell>
        </row>
        <row r="2692">
          <cell r="A2692" t="str">
            <v>Παρ.Βοήθ.</v>
          </cell>
          <cell r="B2692" t="str">
            <v>742</v>
          </cell>
          <cell r="C2692" t="str">
            <v>Παροχή βοήθειας κλειδαρά</v>
          </cell>
          <cell r="D2692" t="str">
            <v>10179</v>
          </cell>
          <cell r="E2692" t="str">
            <v>132</v>
          </cell>
          <cell r="F2692" t="str">
            <v>Βοήθεια (οδική/ιατρική/σκαφών)</v>
          </cell>
        </row>
        <row r="2693">
          <cell r="A2693" t="str">
            <v>Παρ.Βοήθ.</v>
          </cell>
          <cell r="B2693" t="str">
            <v>742</v>
          </cell>
          <cell r="C2693" t="str">
            <v>Ιατρική γνωμοδότηση</v>
          </cell>
          <cell r="D2693" t="str">
            <v>10188</v>
          </cell>
          <cell r="E2693" t="str">
            <v>132</v>
          </cell>
          <cell r="F2693" t="str">
            <v>Βοήθεια (οδική/ιατρική/σκαφών)</v>
          </cell>
        </row>
        <row r="2694">
          <cell r="A2694" t="str">
            <v>Παρ.Βοήθ.</v>
          </cell>
          <cell r="B2694" t="str">
            <v>742</v>
          </cell>
          <cell r="C2694" t="str">
            <v>Μεταφορά με πλοίο</v>
          </cell>
          <cell r="D2694" t="str">
            <v>10198</v>
          </cell>
          <cell r="E2694" t="str">
            <v>132</v>
          </cell>
          <cell r="F2694" t="str">
            <v>Βοήθεια (οδική/ιατρική/σκαφών)</v>
          </cell>
        </row>
        <row r="2695">
          <cell r="A2695" t="str">
            <v>Παρ.Βοήθ.</v>
          </cell>
          <cell r="B2695" t="str">
            <v>742</v>
          </cell>
          <cell r="C2695" t="str">
            <v>Χωρίς Έξοδα</v>
          </cell>
          <cell r="D2695" t="str">
            <v>10206</v>
          </cell>
          <cell r="E2695" t="str">
            <v>132</v>
          </cell>
          <cell r="F2695" t="str">
            <v>Βοήθεια (οδική/ιατρική/σκαφών)</v>
          </cell>
        </row>
        <row r="2696">
          <cell r="A2696" t="str">
            <v>Γεν.Α.Ε.</v>
          </cell>
          <cell r="B2696" t="str">
            <v>102</v>
          </cell>
          <cell r="C2696" t="str">
            <v>Διάφορες Αιτίες</v>
          </cell>
          <cell r="D2696" t="str">
            <v>10004</v>
          </cell>
          <cell r="E2696" t="str">
            <v>133</v>
          </cell>
          <cell r="F2696" t="str">
            <v>Multi-Τransportation (cargo liability)</v>
          </cell>
        </row>
        <row r="2697">
          <cell r="A2697" t="str">
            <v>Γεν.Α.Ε.</v>
          </cell>
          <cell r="B2697" t="str">
            <v>102</v>
          </cell>
          <cell r="C2697" t="str">
            <v>Υλικές ζημίες</v>
          </cell>
          <cell r="D2697" t="str">
            <v>10013</v>
          </cell>
          <cell r="E2697" t="str">
            <v>133</v>
          </cell>
          <cell r="F2697" t="str">
            <v>Multi-Τransportation (cargo liability)</v>
          </cell>
        </row>
        <row r="2698">
          <cell r="A2698" t="str">
            <v>Γεν.Α.Ε.</v>
          </cell>
          <cell r="B2698" t="str">
            <v>102</v>
          </cell>
          <cell r="C2698" t="str">
            <v>Λάθος υπαλλήλων</v>
          </cell>
          <cell r="D2698" t="str">
            <v>10034</v>
          </cell>
          <cell r="E2698" t="str">
            <v>133</v>
          </cell>
          <cell r="F2698" t="str">
            <v>Multi-Τransportation (cargo liability)</v>
          </cell>
        </row>
        <row r="2699">
          <cell r="A2699" t="str">
            <v>Γεν.Α.Ε.</v>
          </cell>
          <cell r="B2699" t="str">
            <v>102</v>
          </cell>
          <cell r="C2699" t="str">
            <v>Ελλειμα</v>
          </cell>
          <cell r="D2699" t="str">
            <v>10078</v>
          </cell>
          <cell r="E2699" t="str">
            <v>133</v>
          </cell>
          <cell r="F2699" t="str">
            <v>Multi-Τransportation (cargo liability)</v>
          </cell>
        </row>
        <row r="2700">
          <cell r="A2700" t="str">
            <v>Γεν.Α.Ε.</v>
          </cell>
          <cell r="B2700" t="str">
            <v>102</v>
          </cell>
          <cell r="C2700" t="str">
            <v>Διαβροχή</v>
          </cell>
          <cell r="D2700" t="str">
            <v>10079</v>
          </cell>
          <cell r="E2700" t="str">
            <v>133</v>
          </cell>
          <cell r="F2700" t="str">
            <v>Multi-Τransportation (cargo liability)</v>
          </cell>
        </row>
        <row r="2701">
          <cell r="A2701" t="str">
            <v>Γεν.Α.Ε.</v>
          </cell>
          <cell r="B2701" t="str">
            <v>102</v>
          </cell>
          <cell r="C2701" t="str">
            <v>Θραύση</v>
          </cell>
          <cell r="D2701" t="str">
            <v>10080</v>
          </cell>
          <cell r="E2701" t="str">
            <v>133</v>
          </cell>
          <cell r="F2701" t="str">
            <v>Multi-Τransportation (cargo liability)</v>
          </cell>
        </row>
        <row r="2702">
          <cell r="A2702" t="str">
            <v>Γεν.Α.Ε.</v>
          </cell>
          <cell r="B2702" t="str">
            <v>102</v>
          </cell>
          <cell r="C2702" t="str">
            <v>Ζημιά από πυρκαγιά</v>
          </cell>
          <cell r="D2702" t="str">
            <v>10083</v>
          </cell>
          <cell r="E2702" t="str">
            <v>133</v>
          </cell>
          <cell r="F2702" t="str">
            <v>Multi-Τransportation (cargo liability)</v>
          </cell>
        </row>
        <row r="2703">
          <cell r="A2703" t="str">
            <v>Γεν.Α.Ε.</v>
          </cell>
          <cell r="B2703" t="str">
            <v>102</v>
          </cell>
          <cell r="C2703" t="str">
            <v>Αλλοίωση</v>
          </cell>
          <cell r="D2703" t="str">
            <v>10086</v>
          </cell>
          <cell r="E2703" t="str">
            <v>133</v>
          </cell>
          <cell r="F2703" t="str">
            <v>Multi-Τransportation (cargo liability)</v>
          </cell>
        </row>
        <row r="2704">
          <cell r="A2704" t="str">
            <v>Γεν.Α.Ε.</v>
          </cell>
          <cell r="B2704" t="str">
            <v>102</v>
          </cell>
          <cell r="C2704" t="str">
            <v>Ολική απώλεια μεταφ/νου μέσου</v>
          </cell>
          <cell r="D2704" t="str">
            <v>10088</v>
          </cell>
          <cell r="E2704" t="str">
            <v>133</v>
          </cell>
          <cell r="F2704" t="str">
            <v>Multi-Τransportation (cargo liability)</v>
          </cell>
        </row>
        <row r="2705">
          <cell r="A2705" t="str">
            <v>Γεν.Α.Ε.</v>
          </cell>
          <cell r="B2705" t="str">
            <v>102</v>
          </cell>
          <cell r="C2705" t="str">
            <v>Σωματικές βλάβες</v>
          </cell>
          <cell r="D2705" t="str">
            <v>10096</v>
          </cell>
          <cell r="E2705" t="str">
            <v>133</v>
          </cell>
          <cell r="F2705" t="str">
            <v>Multi-Τransportation (cargo liability)</v>
          </cell>
        </row>
        <row r="2706">
          <cell r="A2706" t="str">
            <v>Γεν.Α.Ε.</v>
          </cell>
          <cell r="B2706" t="str">
            <v>102</v>
          </cell>
          <cell r="C2706" t="str">
            <v>Αμοιβή και έξοδα συνεργατών</v>
          </cell>
          <cell r="D2706" t="str">
            <v>10114</v>
          </cell>
          <cell r="E2706" t="str">
            <v>133</v>
          </cell>
          <cell r="F2706" t="str">
            <v>Multi-Τransportation (cargo liability)</v>
          </cell>
        </row>
        <row r="2707">
          <cell r="A2707" t="str">
            <v>Γεν.Α.Ε.</v>
          </cell>
          <cell r="B2707" t="str">
            <v>102</v>
          </cell>
          <cell r="C2707" t="str">
            <v>Ζημία σε μεταφορικό μέσο</v>
          </cell>
          <cell r="D2707" t="str">
            <v>10207</v>
          </cell>
          <cell r="E2707" t="str">
            <v>133</v>
          </cell>
          <cell r="F2707" t="str">
            <v>Multi-Τransportation (cargo liability)</v>
          </cell>
        </row>
        <row r="2708">
          <cell r="A2708" t="str">
            <v>Γεν.Α.Ε.</v>
          </cell>
          <cell r="B2708" t="str">
            <v>102</v>
          </cell>
          <cell r="C2708" t="str">
            <v>Κλοπή μεταφερομένου εμπορεύματ</v>
          </cell>
          <cell r="D2708" t="str">
            <v>10211</v>
          </cell>
          <cell r="E2708" t="str">
            <v>133</v>
          </cell>
          <cell r="F2708" t="str">
            <v>Multi-Τransportation (cargo liability)</v>
          </cell>
        </row>
        <row r="2709">
          <cell r="A2709" t="str">
            <v>Γεν.Α.Ε.</v>
          </cell>
          <cell r="B2709" t="str">
            <v>102</v>
          </cell>
          <cell r="C2709" t="str">
            <v>Δικηγόρος</v>
          </cell>
          <cell r="D2709" t="str">
            <v>10353</v>
          </cell>
          <cell r="E2709" t="str">
            <v>133</v>
          </cell>
          <cell r="F2709" t="str">
            <v>Multi-Τransportation (cargo liability)</v>
          </cell>
        </row>
        <row r="2710">
          <cell r="A2710" t="str">
            <v>Γεν.Α.Ε.</v>
          </cell>
          <cell r="B2710" t="str">
            <v>102</v>
          </cell>
          <cell r="C2710" t="str">
            <v>Δικαστικά Εξοδα</v>
          </cell>
          <cell r="D2710" t="str">
            <v>10356</v>
          </cell>
          <cell r="E2710" t="str">
            <v>133</v>
          </cell>
          <cell r="F2710" t="str">
            <v>Multi-Τransportation (cargo liability)</v>
          </cell>
        </row>
        <row r="2711">
          <cell r="A2711" t="str">
            <v>Γεν.Α.Ε.</v>
          </cell>
          <cell r="B2711" t="str">
            <v>102</v>
          </cell>
          <cell r="C2711" t="str">
            <v>Ανατροπή μεταφορικού μέσου</v>
          </cell>
          <cell r="D2711" t="str">
            <v>10537</v>
          </cell>
          <cell r="E2711" t="str">
            <v>133</v>
          </cell>
          <cell r="F2711" t="str">
            <v>Multi-Τransportation (cargo liability)</v>
          </cell>
        </row>
        <row r="2712">
          <cell r="A2712" t="str">
            <v>Γεν.Α.Ε.</v>
          </cell>
          <cell r="B2712" t="str">
            <v>102</v>
          </cell>
          <cell r="C2712" t="str">
            <v>Συνεργάτης-έξοδα επανείσπραξης</v>
          </cell>
          <cell r="D2712" t="str">
            <v>10806</v>
          </cell>
          <cell r="E2712" t="str">
            <v>133</v>
          </cell>
          <cell r="F2712" t="str">
            <v>Multi-Τransportation (cargo liability)</v>
          </cell>
        </row>
        <row r="2713">
          <cell r="A2713" t="str">
            <v>Γεν.Α.Ε.</v>
          </cell>
          <cell r="B2713" t="str">
            <v>102</v>
          </cell>
          <cell r="C2713" t="str">
            <v>Δικηγόρος-έξοδα επανείσπραξης</v>
          </cell>
          <cell r="D2713" t="str">
            <v>10807</v>
          </cell>
          <cell r="E2713" t="str">
            <v>133</v>
          </cell>
          <cell r="F2713" t="str">
            <v>Multi-Τransportation (cargo liability)</v>
          </cell>
        </row>
        <row r="2714">
          <cell r="A2714" t="str">
            <v>Γεν.Α.Ε.</v>
          </cell>
          <cell r="B2714" t="str">
            <v>102</v>
          </cell>
          <cell r="C2714" t="str">
            <v>Πραγματογνώμων-έξοδα επανείσπρ</v>
          </cell>
          <cell r="D2714" t="str">
            <v>10808</v>
          </cell>
          <cell r="E2714" t="str">
            <v>133</v>
          </cell>
          <cell r="F2714" t="str">
            <v>Multi-Τransportation (cargo liability)</v>
          </cell>
        </row>
        <row r="2715">
          <cell r="A2715" t="str">
            <v>Γεν.Α.Ε.</v>
          </cell>
          <cell r="B2715" t="str">
            <v>102</v>
          </cell>
          <cell r="C2715" t="str">
            <v>Επανείσπραξη ζημιάς</v>
          </cell>
          <cell r="D2715" t="str">
            <v>10809</v>
          </cell>
          <cell r="E2715" t="str">
            <v>133</v>
          </cell>
          <cell r="F2715" t="str">
            <v>Multi-Τransportation (cargo liability)</v>
          </cell>
        </row>
        <row r="2716">
          <cell r="A2716" t="str">
            <v>Απώλεια/ζημία</v>
          </cell>
          <cell r="B2716" t="str">
            <v>191</v>
          </cell>
          <cell r="C2716" t="str">
            <v>Ελλειμα</v>
          </cell>
          <cell r="D2716" t="str">
            <v>10078</v>
          </cell>
          <cell r="E2716" t="str">
            <v>133</v>
          </cell>
          <cell r="F2716" t="str">
            <v>Multi-Τransportation (cargo liability)</v>
          </cell>
        </row>
        <row r="2717">
          <cell r="A2717" t="str">
            <v>Απώλεια/ζημία</v>
          </cell>
          <cell r="B2717" t="str">
            <v>191</v>
          </cell>
          <cell r="C2717" t="str">
            <v>Διαβροχή</v>
          </cell>
          <cell r="D2717" t="str">
            <v>10079</v>
          </cell>
          <cell r="E2717" t="str">
            <v>133</v>
          </cell>
          <cell r="F2717" t="str">
            <v>Multi-Τransportation (cargo liability)</v>
          </cell>
        </row>
        <row r="2718">
          <cell r="A2718" t="str">
            <v>Απώλεια/ζημία</v>
          </cell>
          <cell r="B2718" t="str">
            <v>191</v>
          </cell>
          <cell r="C2718" t="str">
            <v>Θραύση</v>
          </cell>
          <cell r="D2718" t="str">
            <v>10080</v>
          </cell>
          <cell r="E2718" t="str">
            <v>133</v>
          </cell>
          <cell r="F2718" t="str">
            <v>Multi-Τransportation (cargo liability)</v>
          </cell>
        </row>
        <row r="2719">
          <cell r="A2719" t="str">
            <v>Απώλεια/ζημία</v>
          </cell>
          <cell r="B2719" t="str">
            <v>191</v>
          </cell>
          <cell r="C2719" t="str">
            <v>Ληστεία</v>
          </cell>
          <cell r="D2719" t="str">
            <v>10112</v>
          </cell>
          <cell r="E2719" t="str">
            <v>133</v>
          </cell>
          <cell r="F2719" t="str">
            <v>Multi-Τransportation (cargo liability)</v>
          </cell>
        </row>
        <row r="2720">
          <cell r="A2720" t="str">
            <v>Απώλεια/ζημία</v>
          </cell>
          <cell r="B2720" t="str">
            <v>191</v>
          </cell>
          <cell r="C2720" t="str">
            <v>Αμοιβή και έξοδα συνεργατών</v>
          </cell>
          <cell r="D2720" t="str">
            <v>10114</v>
          </cell>
          <cell r="E2720" t="str">
            <v>133</v>
          </cell>
          <cell r="F2720" t="str">
            <v>Multi-Τransportation (cargo liability)</v>
          </cell>
        </row>
        <row r="2721">
          <cell r="A2721" t="str">
            <v>Απώλεια/ζημία</v>
          </cell>
          <cell r="B2721" t="str">
            <v>191</v>
          </cell>
          <cell r="C2721" t="str">
            <v>Ζημία σε μεταφορικό μέσο</v>
          </cell>
          <cell r="D2721" t="str">
            <v>10207</v>
          </cell>
          <cell r="E2721" t="str">
            <v>133</v>
          </cell>
          <cell r="F2721" t="str">
            <v>Multi-Τransportation (cargo liability)</v>
          </cell>
        </row>
        <row r="2722">
          <cell r="A2722" t="str">
            <v>Απώλεια/ζημία</v>
          </cell>
          <cell r="B2722" t="str">
            <v>191</v>
          </cell>
          <cell r="C2722" t="str">
            <v>Πτώση εμπορευματοκιβωτίου</v>
          </cell>
          <cell r="D2722" t="str">
            <v>10208</v>
          </cell>
          <cell r="E2722" t="str">
            <v>133</v>
          </cell>
          <cell r="F2722" t="str">
            <v>Multi-Τransportation (cargo liability)</v>
          </cell>
        </row>
        <row r="2723">
          <cell r="A2723" t="str">
            <v>Απώλεια/ζημία</v>
          </cell>
          <cell r="B2723" t="str">
            <v>191</v>
          </cell>
          <cell r="C2723" t="str">
            <v>Κλοπή μεταφερομένου εμπορεύματ</v>
          </cell>
          <cell r="D2723" t="str">
            <v>10211</v>
          </cell>
          <cell r="E2723" t="str">
            <v>133</v>
          </cell>
          <cell r="F2723" t="str">
            <v>Multi-Τransportation (cargo liability)</v>
          </cell>
        </row>
        <row r="2724">
          <cell r="A2724" t="str">
            <v>Γεν.Α.Ε.</v>
          </cell>
          <cell r="B2724" t="str">
            <v>102</v>
          </cell>
          <cell r="C2724" t="str">
            <v>Διαβροχή</v>
          </cell>
          <cell r="D2724" t="str">
            <v>10079</v>
          </cell>
          <cell r="E2724" t="str">
            <v>136</v>
          </cell>
          <cell r="F2724" t="str">
            <v>Περιουσίας</v>
          </cell>
        </row>
        <row r="2725">
          <cell r="A2725" t="str">
            <v>Κλοπή διαρρήξεως</v>
          </cell>
          <cell r="B2725" t="str">
            <v>109</v>
          </cell>
          <cell r="C2725" t="str">
            <v>Κλοπή/Διάρρηξη</v>
          </cell>
          <cell r="D2725" t="str">
            <v>10017</v>
          </cell>
          <cell r="E2725" t="str">
            <v>136</v>
          </cell>
          <cell r="F2725" t="str">
            <v>Περιουσίας</v>
          </cell>
        </row>
        <row r="2726">
          <cell r="A2726" t="str">
            <v>Κλοπή διαρρήξεως</v>
          </cell>
          <cell r="B2726" t="str">
            <v>109</v>
          </cell>
          <cell r="C2726" t="str">
            <v>Υλικές ζημίες διάρρηξης</v>
          </cell>
          <cell r="D2726" t="str">
            <v>10018</v>
          </cell>
          <cell r="E2726" t="str">
            <v>136</v>
          </cell>
          <cell r="F2726" t="str">
            <v>Περιουσίας</v>
          </cell>
        </row>
        <row r="2727">
          <cell r="A2727" t="str">
            <v>Κλοπή διαρρήξεως</v>
          </cell>
          <cell r="B2727" t="str">
            <v>109</v>
          </cell>
          <cell r="C2727" t="str">
            <v>Αμοιβή και έξοδα συνεργατών</v>
          </cell>
          <cell r="D2727" t="str">
            <v>10114</v>
          </cell>
          <cell r="E2727" t="str">
            <v>136</v>
          </cell>
          <cell r="F2727" t="str">
            <v>Περιουσίας</v>
          </cell>
        </row>
        <row r="2728">
          <cell r="A2728" t="str">
            <v>Ζημιές στην οικοδομή απο κλοπή</v>
          </cell>
          <cell r="B2728" t="str">
            <v>115</v>
          </cell>
          <cell r="C2728" t="str">
            <v>Υλικές ζημίες</v>
          </cell>
          <cell r="D2728" t="str">
            <v>10013</v>
          </cell>
          <cell r="E2728" t="str">
            <v>136</v>
          </cell>
          <cell r="F2728" t="str">
            <v>Περιουσίας</v>
          </cell>
        </row>
        <row r="2729">
          <cell r="A2729" t="str">
            <v>Ζημιές στην οικοδομή απο κλοπή</v>
          </cell>
          <cell r="B2729" t="str">
            <v>115</v>
          </cell>
          <cell r="C2729" t="str">
            <v>Κλοπή/Διάρρηξη</v>
          </cell>
          <cell r="D2729" t="str">
            <v>10017</v>
          </cell>
          <cell r="E2729" t="str">
            <v>136</v>
          </cell>
          <cell r="F2729" t="str">
            <v>Περιουσίας</v>
          </cell>
        </row>
        <row r="2730">
          <cell r="A2730" t="str">
            <v>Ζημιές στην οικοδομή απο κλοπή</v>
          </cell>
          <cell r="B2730" t="str">
            <v>115</v>
          </cell>
          <cell r="C2730" t="str">
            <v>Αμοιβή και έξοδα συνεργατών</v>
          </cell>
          <cell r="D2730" t="str">
            <v>10114</v>
          </cell>
          <cell r="E2730" t="str">
            <v>136</v>
          </cell>
          <cell r="F2730" t="str">
            <v>Περιουσίας</v>
          </cell>
        </row>
        <row r="2731">
          <cell r="A2731" t="str">
            <v>Πλημμύρα</v>
          </cell>
          <cell r="B2731" t="str">
            <v>132</v>
          </cell>
          <cell r="C2731" t="str">
            <v>Υλικές ζημίες</v>
          </cell>
          <cell r="D2731" t="str">
            <v>10013</v>
          </cell>
          <cell r="E2731" t="str">
            <v>136</v>
          </cell>
          <cell r="F2731" t="str">
            <v>Περιουσίας</v>
          </cell>
        </row>
        <row r="2732">
          <cell r="A2732" t="str">
            <v>Πλημμύρα</v>
          </cell>
          <cell r="B2732" t="str">
            <v>132</v>
          </cell>
          <cell r="C2732" t="str">
            <v>Ομβρια ύδατα</v>
          </cell>
          <cell r="D2732" t="str">
            <v>10045</v>
          </cell>
          <cell r="E2732" t="str">
            <v>136</v>
          </cell>
          <cell r="F2732" t="str">
            <v>Περιουσίας</v>
          </cell>
        </row>
        <row r="2733">
          <cell r="A2733" t="str">
            <v>Πλημμύρα</v>
          </cell>
          <cell r="B2733" t="str">
            <v>132</v>
          </cell>
          <cell r="C2733" t="str">
            <v>Αμοιβή και έξοδα συνεργατών</v>
          </cell>
          <cell r="D2733" t="str">
            <v>10114</v>
          </cell>
          <cell r="E2733" t="str">
            <v>136</v>
          </cell>
          <cell r="F2733" t="str">
            <v>Περιουσίας</v>
          </cell>
        </row>
        <row r="2734">
          <cell r="A2734" t="str">
            <v>Χιόνι,χαλάζι</v>
          </cell>
          <cell r="B2734" t="str">
            <v>138</v>
          </cell>
          <cell r="C2734" t="str">
            <v>Υλικές ζημίες</v>
          </cell>
          <cell r="D2734" t="str">
            <v>10013</v>
          </cell>
          <cell r="E2734" t="str">
            <v>136</v>
          </cell>
          <cell r="F2734" t="str">
            <v>Περιουσίας</v>
          </cell>
        </row>
        <row r="2735">
          <cell r="A2735" t="str">
            <v>Χιόνι,χαλάζι</v>
          </cell>
          <cell r="B2735" t="str">
            <v>138</v>
          </cell>
          <cell r="C2735" t="str">
            <v>Χιόνι - Παγετός</v>
          </cell>
          <cell r="D2735" t="str">
            <v>10105</v>
          </cell>
          <cell r="E2735" t="str">
            <v>136</v>
          </cell>
          <cell r="F2735" t="str">
            <v>Περιουσίας</v>
          </cell>
        </row>
        <row r="2736">
          <cell r="A2736" t="str">
            <v>Χιόνι,χαλάζι</v>
          </cell>
          <cell r="B2736" t="str">
            <v>138</v>
          </cell>
          <cell r="C2736" t="str">
            <v>Αμοιβή και έξοδα συνεργατών</v>
          </cell>
          <cell r="D2736" t="str">
            <v>10114</v>
          </cell>
          <cell r="E2736" t="str">
            <v>136</v>
          </cell>
          <cell r="F2736" t="str">
            <v>Περιουσίας</v>
          </cell>
        </row>
        <row r="2737">
          <cell r="A2737" t="str">
            <v>Καθίζηση/Ολίσθηση</v>
          </cell>
          <cell r="B2737" t="str">
            <v>151</v>
          </cell>
          <cell r="C2737" t="str">
            <v>Υλικές ζημίες</v>
          </cell>
          <cell r="D2737" t="str">
            <v>10013</v>
          </cell>
          <cell r="E2737" t="str">
            <v>136</v>
          </cell>
          <cell r="F2737" t="str">
            <v>Περιουσίας</v>
          </cell>
        </row>
        <row r="2738">
          <cell r="A2738" t="str">
            <v>Καθίζηση/Ολίσθηση</v>
          </cell>
          <cell r="B2738" t="str">
            <v>151</v>
          </cell>
          <cell r="C2738" t="str">
            <v>Αμοιβή και έξοδα συνεργατών</v>
          </cell>
          <cell r="D2738" t="str">
            <v>10114</v>
          </cell>
          <cell r="E2738" t="str">
            <v>136</v>
          </cell>
          <cell r="F2738" t="str">
            <v>Περιουσίας</v>
          </cell>
        </row>
        <row r="2739">
          <cell r="A2739" t="str">
            <v>Απώλεια εσόδων</v>
          </cell>
          <cell r="B2739" t="str">
            <v>154</v>
          </cell>
          <cell r="C2739" t="str">
            <v>Βραχυκύκλωμα</v>
          </cell>
          <cell r="D2739" t="str">
            <v>10030</v>
          </cell>
          <cell r="E2739" t="str">
            <v>136</v>
          </cell>
          <cell r="F2739" t="str">
            <v>Περιουσίας</v>
          </cell>
        </row>
        <row r="2740">
          <cell r="A2740" t="str">
            <v>Απώλεια εσόδων</v>
          </cell>
          <cell r="B2740" t="str">
            <v>154</v>
          </cell>
          <cell r="C2740" t="str">
            <v>Αμοιβή και έξοδα συνεργατών</v>
          </cell>
          <cell r="D2740" t="str">
            <v>10114</v>
          </cell>
          <cell r="E2740" t="str">
            <v>136</v>
          </cell>
          <cell r="F2740" t="str">
            <v>Περιουσίας</v>
          </cell>
        </row>
        <row r="2741">
          <cell r="A2741" t="str">
            <v>Διάρρηξη σωλ./Υπερχείλ.Δεξαμ.</v>
          </cell>
          <cell r="B2741" t="str">
            <v>159</v>
          </cell>
          <cell r="C2741" t="str">
            <v>Διαβροχή-Πλημμύρα</v>
          </cell>
          <cell r="D2741" t="str">
            <v>10008</v>
          </cell>
          <cell r="E2741" t="str">
            <v>136</v>
          </cell>
          <cell r="F2741" t="str">
            <v>Περιουσίας</v>
          </cell>
        </row>
        <row r="2742">
          <cell r="A2742" t="str">
            <v>Διάρρηξη σωλ./Υπερχείλ.Δεξαμ.</v>
          </cell>
          <cell r="B2742" t="str">
            <v>159</v>
          </cell>
          <cell r="C2742" t="str">
            <v>Υλικές ζημίες</v>
          </cell>
          <cell r="D2742" t="str">
            <v>10013</v>
          </cell>
          <cell r="E2742" t="str">
            <v>136</v>
          </cell>
          <cell r="F2742" t="str">
            <v>Περιουσίας</v>
          </cell>
        </row>
        <row r="2743">
          <cell r="A2743" t="str">
            <v>Διάρρηξη σωλ./Υπερχείλ.Δεξαμ.</v>
          </cell>
          <cell r="B2743" t="str">
            <v>159</v>
          </cell>
          <cell r="C2743" t="str">
            <v>Τεπόζιτο - δεξαμενή</v>
          </cell>
          <cell r="D2743" t="str">
            <v>10044</v>
          </cell>
          <cell r="E2743" t="str">
            <v>136</v>
          </cell>
          <cell r="F2743" t="str">
            <v>Περιουσίας</v>
          </cell>
        </row>
        <row r="2744">
          <cell r="A2744" t="str">
            <v>Διάρρηξη σωλ./Υπερχείλ.Δεξαμ.</v>
          </cell>
          <cell r="B2744" t="str">
            <v>159</v>
          </cell>
          <cell r="C2744" t="str">
            <v>Ρήξη σωληνώσεων ύδρευσης</v>
          </cell>
          <cell r="D2744" t="str">
            <v>10046</v>
          </cell>
          <cell r="E2744" t="str">
            <v>136</v>
          </cell>
          <cell r="F2744" t="str">
            <v>Περιουσίας</v>
          </cell>
        </row>
        <row r="2745">
          <cell r="A2745" t="str">
            <v>Διάρρηξη σωλ./Υπερχείλ.Δεξαμ.</v>
          </cell>
          <cell r="B2745" t="str">
            <v>159</v>
          </cell>
          <cell r="C2745" t="str">
            <v>Αμοιβή και έξοδα συνεργατών</v>
          </cell>
          <cell r="D2745" t="str">
            <v>10114</v>
          </cell>
          <cell r="E2745" t="str">
            <v>136</v>
          </cell>
          <cell r="F2745" t="str">
            <v>Περιουσίας</v>
          </cell>
        </row>
        <row r="2746">
          <cell r="A2746" t="str">
            <v>Διάρρηξη σωλ./Υπερχείλ.Δεξαμ.</v>
          </cell>
          <cell r="B2746" t="str">
            <v>159</v>
          </cell>
          <cell r="C2746" t="str">
            <v>ρήξη σωλ/σεων κεντρ.θέρμανσης</v>
          </cell>
          <cell r="D2746" t="str">
            <v>10123</v>
          </cell>
          <cell r="E2746" t="str">
            <v>136</v>
          </cell>
          <cell r="F2746" t="str">
            <v>Περιουσίας</v>
          </cell>
        </row>
        <row r="2747">
          <cell r="A2747" t="str">
            <v>Διάρρηξη σωλ./Υπερχείλ.Δεξαμ.</v>
          </cell>
          <cell r="B2747" t="str">
            <v>159</v>
          </cell>
          <cell r="C2747" t="str">
            <v>ρήξη σωληνώσεων αποχέτευσης</v>
          </cell>
          <cell r="D2747" t="str">
            <v>10125</v>
          </cell>
          <cell r="E2747" t="str">
            <v>136</v>
          </cell>
          <cell r="F2747" t="str">
            <v>Περιουσίας</v>
          </cell>
        </row>
        <row r="2748">
          <cell r="A2748" t="str">
            <v>Αλλες υλ.ζημίες</v>
          </cell>
          <cell r="B2748" t="str">
            <v>160</v>
          </cell>
          <cell r="C2748" t="str">
            <v>Θραύση υαλοπινάκων</v>
          </cell>
          <cell r="D2748" t="str">
            <v>10048</v>
          </cell>
          <cell r="E2748" t="str">
            <v>136</v>
          </cell>
          <cell r="F2748" t="str">
            <v>Περιουσίας</v>
          </cell>
        </row>
        <row r="2749">
          <cell r="A2749" t="str">
            <v>Αλλες υλ.ζημίες</v>
          </cell>
          <cell r="B2749" t="str">
            <v>160</v>
          </cell>
          <cell r="C2749" t="str">
            <v>Αμοιβή και έξοδα συνεργατών</v>
          </cell>
          <cell r="D2749" t="str">
            <v>10114</v>
          </cell>
          <cell r="E2749" t="str">
            <v>136</v>
          </cell>
          <cell r="F2749" t="str">
            <v>Περιουσίας</v>
          </cell>
        </row>
        <row r="2750">
          <cell r="A2750" t="str">
            <v>Κακόβουλη βλάβη</v>
          </cell>
          <cell r="B2750" t="str">
            <v>166</v>
          </cell>
          <cell r="C2750" t="str">
            <v>Υλικές ζημίες</v>
          </cell>
          <cell r="D2750" t="str">
            <v>10013</v>
          </cell>
          <cell r="E2750" t="str">
            <v>136</v>
          </cell>
          <cell r="F2750" t="str">
            <v>Περιουσίας</v>
          </cell>
        </row>
        <row r="2751">
          <cell r="A2751" t="str">
            <v>Κακόβουλη βλάβη</v>
          </cell>
          <cell r="B2751" t="str">
            <v>166</v>
          </cell>
          <cell r="C2751" t="str">
            <v>Κλοπή/Διάρρηξη</v>
          </cell>
          <cell r="D2751" t="str">
            <v>10017</v>
          </cell>
          <cell r="E2751" t="str">
            <v>136</v>
          </cell>
          <cell r="F2751" t="str">
            <v>Περιουσίας</v>
          </cell>
        </row>
        <row r="2752">
          <cell r="A2752" t="str">
            <v>Κακόβουλη βλάβη</v>
          </cell>
          <cell r="B2752" t="str">
            <v>166</v>
          </cell>
          <cell r="C2752" t="str">
            <v>Υλικές ζημίες στο κτίριο</v>
          </cell>
          <cell r="D2752" t="str">
            <v>10061</v>
          </cell>
          <cell r="E2752" t="str">
            <v>136</v>
          </cell>
          <cell r="F2752" t="str">
            <v>Περιουσίας</v>
          </cell>
        </row>
        <row r="2753">
          <cell r="A2753" t="str">
            <v>Κακόβουλη βλάβη</v>
          </cell>
          <cell r="B2753" t="str">
            <v>166</v>
          </cell>
          <cell r="C2753" t="str">
            <v>Αμοιβή και έξοδα συνεργατών</v>
          </cell>
          <cell r="D2753" t="str">
            <v>10114</v>
          </cell>
          <cell r="E2753" t="str">
            <v>136</v>
          </cell>
          <cell r="F2753" t="str">
            <v>Περιουσίας</v>
          </cell>
        </row>
        <row r="2754">
          <cell r="A2754" t="str">
            <v>Πρόσκρουση οχήματος</v>
          </cell>
          <cell r="B2754" t="str">
            <v>171</v>
          </cell>
          <cell r="C2754" t="str">
            <v>Πρόσκρουση οχήματος</v>
          </cell>
          <cell r="D2754" t="str">
            <v>10042</v>
          </cell>
          <cell r="E2754" t="str">
            <v>136</v>
          </cell>
          <cell r="F2754" t="str">
            <v>Περιουσίας</v>
          </cell>
        </row>
        <row r="2755">
          <cell r="A2755" t="str">
            <v>Πρόσκρουση οχήματος</v>
          </cell>
          <cell r="B2755" t="str">
            <v>171</v>
          </cell>
          <cell r="C2755" t="str">
            <v>Αμοιβή και έξοδα συνεργατών</v>
          </cell>
          <cell r="D2755" t="str">
            <v>10114</v>
          </cell>
          <cell r="E2755" t="str">
            <v>136</v>
          </cell>
          <cell r="F2755" t="str">
            <v>Περιουσίας</v>
          </cell>
        </row>
        <row r="2756">
          <cell r="A2756" t="str">
            <v>Ζημία στον ηλιακό θερμοσίφωνα</v>
          </cell>
          <cell r="B2756" t="str">
            <v>199</v>
          </cell>
          <cell r="C2756" t="str">
            <v>Ηλιακός θερμοσίφωνας</v>
          </cell>
          <cell r="D2756" t="str">
            <v>10057</v>
          </cell>
          <cell r="E2756" t="str">
            <v>136</v>
          </cell>
          <cell r="F2756" t="str">
            <v>Περιουσίας</v>
          </cell>
        </row>
        <row r="2757">
          <cell r="A2757" t="str">
            <v>Ζημία στον ηλιακό θερμοσίφωνα</v>
          </cell>
          <cell r="B2757" t="str">
            <v>199</v>
          </cell>
          <cell r="C2757" t="str">
            <v>Αμοιβή και έξοδα συνεργατών</v>
          </cell>
          <cell r="D2757" t="str">
            <v>10114</v>
          </cell>
          <cell r="E2757" t="str">
            <v>136</v>
          </cell>
          <cell r="F2757" t="str">
            <v>Περιουσίας</v>
          </cell>
        </row>
        <row r="2758">
          <cell r="A2758" t="str">
            <v>Κεραυνός</v>
          </cell>
          <cell r="B2758" t="str">
            <v>202</v>
          </cell>
          <cell r="C2758" t="str">
            <v>Αμοιβή και έξοδα συνεργατών</v>
          </cell>
          <cell r="D2758" t="str">
            <v>10114</v>
          </cell>
          <cell r="E2758" t="str">
            <v>136</v>
          </cell>
          <cell r="F2758" t="str">
            <v>Περιουσίας</v>
          </cell>
        </row>
        <row r="2759">
          <cell r="A2759" t="str">
            <v>Ζημιά στην ηλεκ.εγκατ/ση-Συσκευές</v>
          </cell>
          <cell r="B2759" t="str">
            <v>210</v>
          </cell>
          <cell r="C2759" t="str">
            <v>Βραχυκύκλωμα</v>
          </cell>
          <cell r="D2759" t="str">
            <v>10030</v>
          </cell>
          <cell r="E2759" t="str">
            <v>136</v>
          </cell>
          <cell r="F2759" t="str">
            <v>Περιουσίας</v>
          </cell>
        </row>
        <row r="2760">
          <cell r="A2760" t="str">
            <v>Α.Ε.Τρίτων</v>
          </cell>
          <cell r="B2760" t="str">
            <v>215</v>
          </cell>
          <cell r="C2760" t="str">
            <v>Υλικές ζημίες</v>
          </cell>
          <cell r="D2760" t="str">
            <v>10013</v>
          </cell>
          <cell r="E2760" t="str">
            <v>136</v>
          </cell>
          <cell r="F2760" t="str">
            <v>Περιουσίας</v>
          </cell>
        </row>
        <row r="2761">
          <cell r="A2761" t="str">
            <v>Α.Ε.Τρίτων</v>
          </cell>
          <cell r="B2761" t="str">
            <v>215</v>
          </cell>
          <cell r="C2761" t="str">
            <v>Αμοιβή και έξοδα συνεργατών</v>
          </cell>
          <cell r="D2761" t="str">
            <v>10114</v>
          </cell>
          <cell r="E2761" t="str">
            <v>136</v>
          </cell>
          <cell r="F2761" t="str">
            <v>Περιουσίας</v>
          </cell>
        </row>
        <row r="2762">
          <cell r="A2762" t="str">
            <v>Στάσεις,απεργ.,πολ.ταρ.,κακ.βλ.</v>
          </cell>
          <cell r="B2762" t="str">
            <v>218</v>
          </cell>
          <cell r="C2762" t="str">
            <v>Υλικές ζημίες</v>
          </cell>
          <cell r="D2762" t="str">
            <v>10013</v>
          </cell>
          <cell r="E2762" t="str">
            <v>136</v>
          </cell>
          <cell r="F2762" t="str">
            <v>Περιουσίας</v>
          </cell>
        </row>
        <row r="2763">
          <cell r="A2763" t="str">
            <v>Στάσεις,απεργ.,πολ.ταρ.,κακ.βλ.</v>
          </cell>
          <cell r="B2763" t="str">
            <v>218</v>
          </cell>
          <cell r="C2763" t="str">
            <v>Φωτιά</v>
          </cell>
          <cell r="D2763" t="str">
            <v>10028</v>
          </cell>
          <cell r="E2763" t="str">
            <v>136</v>
          </cell>
          <cell r="F2763" t="str">
            <v>Περιουσίας</v>
          </cell>
        </row>
        <row r="2764">
          <cell r="A2764" t="str">
            <v>Στάσεις,απεργ.,πολ.ταρ.,κακ.βλ.</v>
          </cell>
          <cell r="B2764" t="str">
            <v>218</v>
          </cell>
          <cell r="C2764" t="str">
            <v>Αμοιβή και έξοδα συνεργατών</v>
          </cell>
          <cell r="D2764" t="str">
            <v>10114</v>
          </cell>
          <cell r="E2764" t="str">
            <v>136</v>
          </cell>
          <cell r="F2764" t="str">
            <v>Περιουσίας</v>
          </cell>
        </row>
        <row r="2765">
          <cell r="A2765" t="str">
            <v>Στάσεις,απεργ.,πολ.ταρ.,κακ.βλ.</v>
          </cell>
          <cell r="B2765" t="str">
            <v>218</v>
          </cell>
          <cell r="C2765" t="str">
            <v>Πολ.Ταραχές/Οχλαγ./Βανδαλισμοί</v>
          </cell>
          <cell r="D2765" t="str">
            <v>10600</v>
          </cell>
          <cell r="E2765" t="str">
            <v>136</v>
          </cell>
          <cell r="F2765" t="str">
            <v>Περιουσίας</v>
          </cell>
        </row>
        <row r="2766">
          <cell r="A2766" t="str">
            <v>Πυρκαγιά, Πυρκαγιά από Δάσος, Καπνός</v>
          </cell>
          <cell r="B2766" t="str">
            <v>262</v>
          </cell>
          <cell r="C2766" t="str">
            <v>Κεραυνός</v>
          </cell>
          <cell r="D2766" t="str">
            <v>10006</v>
          </cell>
          <cell r="E2766" t="str">
            <v>136</v>
          </cell>
          <cell r="F2766" t="str">
            <v>Περιουσίας</v>
          </cell>
        </row>
        <row r="2767">
          <cell r="A2767" t="str">
            <v>Πυρκαγιά, Πυρκαγιά από Δάσος, Καπνός</v>
          </cell>
          <cell r="B2767" t="str">
            <v>262</v>
          </cell>
          <cell r="C2767" t="str">
            <v>Φωτιά</v>
          </cell>
          <cell r="D2767" t="str">
            <v>10007</v>
          </cell>
          <cell r="E2767" t="str">
            <v>136</v>
          </cell>
          <cell r="F2767" t="str">
            <v>Περιουσίας</v>
          </cell>
        </row>
        <row r="2768">
          <cell r="A2768" t="str">
            <v>Πυρκαγιά, Πυρκαγιά από Δάσος, Καπνός</v>
          </cell>
          <cell r="B2768" t="str">
            <v>262</v>
          </cell>
          <cell r="C2768" t="str">
            <v>Υλικές ζημίες</v>
          </cell>
          <cell r="D2768" t="str">
            <v>10013</v>
          </cell>
          <cell r="E2768" t="str">
            <v>136</v>
          </cell>
          <cell r="F2768" t="str">
            <v>Περιουσίας</v>
          </cell>
        </row>
        <row r="2769">
          <cell r="A2769" t="str">
            <v>Πυρκαγιά, Πυρκαγιά από Δάσος, Καπνός</v>
          </cell>
          <cell r="B2769" t="str">
            <v>262</v>
          </cell>
          <cell r="C2769" t="str">
            <v>Υπερθέρμανση σκευών κουζίνας</v>
          </cell>
          <cell r="D2769" t="str">
            <v>10031</v>
          </cell>
          <cell r="E2769" t="str">
            <v>136</v>
          </cell>
          <cell r="F2769" t="str">
            <v>Περιουσίας</v>
          </cell>
        </row>
        <row r="2770">
          <cell r="A2770" t="str">
            <v>Πυρκαγιά, Πυρκαγιά από Δάσος, Καπνός</v>
          </cell>
          <cell r="B2770" t="str">
            <v>262</v>
          </cell>
          <cell r="C2770" t="str">
            <v>Αμοιβή και έξοδα συνεργατών</v>
          </cell>
          <cell r="D2770" t="str">
            <v>10114</v>
          </cell>
          <cell r="E2770" t="str">
            <v>136</v>
          </cell>
          <cell r="F2770" t="str">
            <v>Περιουσίας</v>
          </cell>
        </row>
        <row r="2771">
          <cell r="A2771" t="str">
            <v>Θύελλα</v>
          </cell>
          <cell r="B2771" t="str">
            <v>263</v>
          </cell>
          <cell r="C2771" t="str">
            <v>Διαβροχή-Πλημμύρα</v>
          </cell>
          <cell r="D2771" t="str">
            <v>10008</v>
          </cell>
          <cell r="E2771" t="str">
            <v>136</v>
          </cell>
          <cell r="F2771" t="str">
            <v>Περιουσίας</v>
          </cell>
        </row>
        <row r="2772">
          <cell r="A2772" t="str">
            <v>Θύελλα</v>
          </cell>
          <cell r="B2772" t="str">
            <v>263</v>
          </cell>
          <cell r="C2772" t="str">
            <v>Ομβρια ύδατα</v>
          </cell>
          <cell r="D2772" t="str">
            <v>10045</v>
          </cell>
          <cell r="E2772" t="str">
            <v>136</v>
          </cell>
          <cell r="F2772" t="str">
            <v>Περιουσίας</v>
          </cell>
        </row>
        <row r="2773">
          <cell r="A2773" t="str">
            <v>Θύελλα</v>
          </cell>
          <cell r="B2773" t="str">
            <v>263</v>
          </cell>
          <cell r="C2773" t="str">
            <v>Αμοιβή και έξοδα συνεργατών</v>
          </cell>
          <cell r="D2773" t="str">
            <v>10114</v>
          </cell>
          <cell r="E2773" t="str">
            <v>136</v>
          </cell>
          <cell r="F2773" t="str">
            <v>Περιουσίας</v>
          </cell>
        </row>
        <row r="2774">
          <cell r="A2774" t="str">
            <v>Καταιγίδα</v>
          </cell>
          <cell r="B2774" t="str">
            <v>264</v>
          </cell>
          <cell r="C2774" t="str">
            <v>Διαβροχή-Πλημμύρα</v>
          </cell>
          <cell r="D2774" t="str">
            <v>10008</v>
          </cell>
          <cell r="E2774" t="str">
            <v>136</v>
          </cell>
          <cell r="F2774" t="str">
            <v>Περιουσίας</v>
          </cell>
        </row>
        <row r="2775">
          <cell r="A2775" t="str">
            <v>Καταιγίδα</v>
          </cell>
          <cell r="B2775" t="str">
            <v>264</v>
          </cell>
          <cell r="C2775" t="str">
            <v>Καταιγίδα</v>
          </cell>
          <cell r="D2775" t="str">
            <v>10047</v>
          </cell>
          <cell r="E2775" t="str">
            <v>136</v>
          </cell>
          <cell r="F2775" t="str">
            <v>Περιουσίας</v>
          </cell>
        </row>
        <row r="2776">
          <cell r="A2776" t="str">
            <v>Καταιγίδα</v>
          </cell>
          <cell r="B2776" t="str">
            <v>264</v>
          </cell>
          <cell r="C2776" t="str">
            <v>Αμοιβή και έξοδα συνεργατών</v>
          </cell>
          <cell r="D2776" t="str">
            <v>10114</v>
          </cell>
          <cell r="E2776" t="str">
            <v>136</v>
          </cell>
          <cell r="F2776" t="str">
            <v>Περιουσίας</v>
          </cell>
        </row>
        <row r="2777">
          <cell r="A2777" t="str">
            <v>Πτώση Δένδρων</v>
          </cell>
          <cell r="B2777" t="str">
            <v>265</v>
          </cell>
          <cell r="C2777" t="str">
            <v>Αμοιβή και έξοδα συνεργατών</v>
          </cell>
          <cell r="D2777" t="str">
            <v>10114</v>
          </cell>
          <cell r="E2777" t="str">
            <v>136</v>
          </cell>
          <cell r="F2777" t="str">
            <v>Περιουσίας</v>
          </cell>
        </row>
        <row r="2778">
          <cell r="A2778" t="str">
            <v>Πτώση Δένδρων</v>
          </cell>
          <cell r="B2778" t="str">
            <v>265</v>
          </cell>
          <cell r="C2778" t="str">
            <v>Πτώση δέντρων</v>
          </cell>
          <cell r="D2778" t="str">
            <v>10548</v>
          </cell>
          <cell r="E2778" t="str">
            <v>136</v>
          </cell>
          <cell r="F2778" t="str">
            <v>Περιουσίας</v>
          </cell>
        </row>
        <row r="2779">
          <cell r="A2779" t="str">
            <v>Πρόσθετες Δαπάνες</v>
          </cell>
          <cell r="B2779" t="str">
            <v>289</v>
          </cell>
          <cell r="C2779" t="str">
            <v>Ρήξη σωληνώσεων ύδρευσης</v>
          </cell>
          <cell r="D2779" t="str">
            <v>10046</v>
          </cell>
          <cell r="E2779" t="str">
            <v>136</v>
          </cell>
          <cell r="F2779" t="str">
            <v>Περιουσίας</v>
          </cell>
        </row>
        <row r="2780">
          <cell r="A2780" t="str">
            <v>Πρόσθετες Δαπάνες</v>
          </cell>
          <cell r="B2780" t="str">
            <v>289</v>
          </cell>
          <cell r="C2780" t="str">
            <v>Αμοιβή και έξοδα συνεργατών</v>
          </cell>
          <cell r="D2780" t="str">
            <v>10114</v>
          </cell>
          <cell r="E2780" t="str">
            <v>136</v>
          </cell>
          <cell r="F2780" t="str">
            <v>Περιουσίας</v>
          </cell>
        </row>
        <row r="2781">
          <cell r="A2781" t="str">
            <v>Σεισμός (Πυρκαγιά &amp;/ή Δόνηση)</v>
          </cell>
          <cell r="B2781" t="str">
            <v>308</v>
          </cell>
          <cell r="C2781" t="str">
            <v>Υλικές ζημίες</v>
          </cell>
          <cell r="D2781" t="str">
            <v>10013</v>
          </cell>
          <cell r="E2781" t="str">
            <v>136</v>
          </cell>
          <cell r="F2781" t="str">
            <v>Περιουσίας</v>
          </cell>
        </row>
        <row r="2782">
          <cell r="A2782" t="str">
            <v>Σεισμός (Πυρκαγιά &amp;/ή Δόνηση)</v>
          </cell>
          <cell r="B2782" t="str">
            <v>308</v>
          </cell>
          <cell r="C2782" t="str">
            <v>Αμοιβή και έξοδα συνεργατών</v>
          </cell>
          <cell r="D2782" t="str">
            <v>10114</v>
          </cell>
          <cell r="E2782" t="str">
            <v>136</v>
          </cell>
          <cell r="F2782" t="str">
            <v>Περιουσίας</v>
          </cell>
        </row>
        <row r="2783">
          <cell r="A2783" t="str">
            <v>Τυχαία Θραύση Κρυστάλλων</v>
          </cell>
          <cell r="B2783" t="str">
            <v>410</v>
          </cell>
          <cell r="C2783" t="str">
            <v>Θραύση Κρυστάλλων</v>
          </cell>
          <cell r="D2783" t="str">
            <v>10098</v>
          </cell>
          <cell r="E2783" t="str">
            <v>136</v>
          </cell>
          <cell r="F2783" t="str">
            <v>Περιουσίας</v>
          </cell>
        </row>
        <row r="2784">
          <cell r="A2784" t="str">
            <v>Τρομοκρατικές Ενέργειες</v>
          </cell>
          <cell r="B2784" t="str">
            <v>515</v>
          </cell>
          <cell r="C2784" t="str">
            <v>Υλικές ζημίες</v>
          </cell>
          <cell r="D2784" t="str">
            <v>10013</v>
          </cell>
          <cell r="E2784" t="str">
            <v>136</v>
          </cell>
          <cell r="F2784" t="str">
            <v>Περιουσίας</v>
          </cell>
        </row>
        <row r="2785">
          <cell r="A2785" t="str">
            <v>Τρομοκρατικές Ενέργειες</v>
          </cell>
          <cell r="B2785" t="str">
            <v>515</v>
          </cell>
          <cell r="C2785" t="str">
            <v>Αμοιβή και έξοδα συνεργατών</v>
          </cell>
          <cell r="D2785" t="str">
            <v>10114</v>
          </cell>
          <cell r="E2785" t="str">
            <v>136</v>
          </cell>
          <cell r="F2785" t="str">
            <v>Περιουσίας</v>
          </cell>
        </row>
        <row r="2786">
          <cell r="A2786" t="str">
            <v>Διαρροή,Διάρρηξη ή Υπερχ.εγκαταστάσεων</v>
          </cell>
          <cell r="B2786" t="str">
            <v>728</v>
          </cell>
          <cell r="C2786" t="str">
            <v>Διαβροχή-Πλημμύρα</v>
          </cell>
          <cell r="D2786" t="str">
            <v>10008</v>
          </cell>
          <cell r="E2786" t="str">
            <v>136</v>
          </cell>
          <cell r="F2786" t="str">
            <v>Περιουσίας</v>
          </cell>
        </row>
        <row r="2787">
          <cell r="A2787" t="str">
            <v>Διαρροή,Διάρρηξη ή Υπερχ.εγκαταστάσεων</v>
          </cell>
          <cell r="B2787" t="str">
            <v>728</v>
          </cell>
          <cell r="C2787" t="str">
            <v>Υλικές ζημίες</v>
          </cell>
          <cell r="D2787" t="str">
            <v>10013</v>
          </cell>
          <cell r="E2787" t="str">
            <v>136</v>
          </cell>
          <cell r="F2787" t="str">
            <v>Περιουσίας</v>
          </cell>
        </row>
        <row r="2788">
          <cell r="A2788" t="str">
            <v>Διαρροή,Διάρρηξη ή Υπερχ.εγκαταστάσεων</v>
          </cell>
          <cell r="B2788" t="str">
            <v>728</v>
          </cell>
          <cell r="C2788" t="str">
            <v>Ρήξη σωληνώσεων ύδρευσης</v>
          </cell>
          <cell r="D2788" t="str">
            <v>10046</v>
          </cell>
          <cell r="E2788" t="str">
            <v>136</v>
          </cell>
          <cell r="F2788" t="str">
            <v>Περιουσίας</v>
          </cell>
        </row>
        <row r="2789">
          <cell r="A2789" t="str">
            <v>Διαρροή,Διάρρηξη ή Υπερχ.εγκαταστάσεων</v>
          </cell>
          <cell r="B2789" t="str">
            <v>728</v>
          </cell>
          <cell r="C2789" t="str">
            <v>Ηλιακός θερμοσίφωνας</v>
          </cell>
          <cell r="D2789" t="str">
            <v>10057</v>
          </cell>
          <cell r="E2789" t="str">
            <v>136</v>
          </cell>
          <cell r="F2789" t="str">
            <v>Περιουσίας</v>
          </cell>
        </row>
        <row r="2790">
          <cell r="A2790" t="str">
            <v>Διαρροή,Διάρρηξη ή Υπερχ.εγκαταστάσεων</v>
          </cell>
          <cell r="B2790" t="str">
            <v>728</v>
          </cell>
          <cell r="C2790" t="str">
            <v>Αμοιβή και έξοδα συνεργατών</v>
          </cell>
          <cell r="D2790" t="str">
            <v>10114</v>
          </cell>
          <cell r="E2790" t="str">
            <v>136</v>
          </cell>
          <cell r="F2790" t="str">
            <v>Περιουσίας</v>
          </cell>
        </row>
        <row r="2791">
          <cell r="A2791" t="str">
            <v>Διαρροή,Διάρρηξη ή Υπερχ.εγκαταστάσεων</v>
          </cell>
          <cell r="B2791" t="str">
            <v>728</v>
          </cell>
          <cell r="C2791" t="str">
            <v>ρήξη σωλ/σεων κεντρ.θέρμανσης</v>
          </cell>
          <cell r="D2791" t="str">
            <v>10123</v>
          </cell>
          <cell r="E2791" t="str">
            <v>136</v>
          </cell>
          <cell r="F2791" t="str">
            <v>Περιουσίας</v>
          </cell>
        </row>
        <row r="2792">
          <cell r="A2792" t="str">
            <v>Διαρροή,Διάρρηξη ή Υπερχ.εγκαταστάσεων</v>
          </cell>
          <cell r="B2792" t="str">
            <v>728</v>
          </cell>
          <cell r="C2792" t="str">
            <v>ρήξη σωληνώσεων αποχέτευσης</v>
          </cell>
          <cell r="D2792" t="str">
            <v>10125</v>
          </cell>
          <cell r="E2792" t="str">
            <v>136</v>
          </cell>
          <cell r="F2792" t="str">
            <v>Περιουσίας</v>
          </cell>
        </row>
        <row r="2793">
          <cell r="A2793" t="str">
            <v>Φυσικά Φαινόμενα</v>
          </cell>
          <cell r="B2793" t="str">
            <v>736</v>
          </cell>
          <cell r="C2793" t="str">
            <v>Αμοιβή και έξοδα συνεργατών</v>
          </cell>
          <cell r="D2793" t="str">
            <v>10114</v>
          </cell>
          <cell r="E2793" t="str">
            <v>136</v>
          </cell>
          <cell r="F2793" t="str">
            <v>Περιουσίας</v>
          </cell>
        </row>
        <row r="2794">
          <cell r="A2794" t="str">
            <v>Φυσικά Φαινόμενα</v>
          </cell>
          <cell r="B2794" t="str">
            <v>736</v>
          </cell>
          <cell r="C2794" t="str">
            <v>Φυσικά φαινόμενα / Υλικές ζημ.</v>
          </cell>
          <cell r="D2794" t="str">
            <v>10133</v>
          </cell>
          <cell r="E2794" t="str">
            <v>136</v>
          </cell>
          <cell r="F2794" t="str">
            <v>Περιουσίας</v>
          </cell>
        </row>
        <row r="2795">
          <cell r="A2795" t="str">
            <v>Φυσικά Φαινόμενα</v>
          </cell>
          <cell r="B2795" t="str">
            <v>736</v>
          </cell>
          <cell r="C2795" t="str">
            <v>Ακραία καιρικά φαινόμενα</v>
          </cell>
          <cell r="D2795" t="str">
            <v>10810</v>
          </cell>
          <cell r="E2795" t="str">
            <v>136</v>
          </cell>
          <cell r="F2795" t="str">
            <v>Περιουσίας</v>
          </cell>
        </row>
        <row r="2796">
          <cell r="A2796" t="str">
            <v>Φυσικά Φαινόμενα</v>
          </cell>
          <cell r="B2796" t="str">
            <v>736</v>
          </cell>
          <cell r="C2796" t="str">
            <v>NatCat</v>
          </cell>
          <cell r="D2796" t="str">
            <v>10874</v>
          </cell>
          <cell r="E2796" t="str">
            <v>136</v>
          </cell>
          <cell r="F2796" t="str">
            <v>Περιουσίας</v>
          </cell>
        </row>
        <row r="2797">
          <cell r="A2797" t="str">
            <v>Πυρκαγιά,Κεραυνός,Εκρηξη,Καπνός</v>
          </cell>
          <cell r="B2797" t="str">
            <v>737</v>
          </cell>
          <cell r="C2797" t="str">
            <v>Κεραυνός</v>
          </cell>
          <cell r="D2797" t="str">
            <v>10006</v>
          </cell>
          <cell r="E2797" t="str">
            <v>136</v>
          </cell>
          <cell r="F2797" t="str">
            <v>Περιουσίας</v>
          </cell>
        </row>
        <row r="2798">
          <cell r="A2798" t="str">
            <v>Πυρκαγιά,Κεραυνός,Εκρηξη,Καπνός</v>
          </cell>
          <cell r="B2798" t="str">
            <v>737</v>
          </cell>
          <cell r="C2798" t="str">
            <v>Φωτιά</v>
          </cell>
          <cell r="D2798" t="str">
            <v>10007</v>
          </cell>
          <cell r="E2798" t="str">
            <v>136</v>
          </cell>
          <cell r="F2798" t="str">
            <v>Περιουσίας</v>
          </cell>
        </row>
        <row r="2799">
          <cell r="A2799" t="str">
            <v>Πυρκαγιά,Κεραυνός,Εκρηξη,Καπνός</v>
          </cell>
          <cell r="B2799" t="str">
            <v>737</v>
          </cell>
          <cell r="C2799" t="str">
            <v>Διαβροχή-Πλημμύρα</v>
          </cell>
          <cell r="D2799" t="str">
            <v>10008</v>
          </cell>
          <cell r="E2799" t="str">
            <v>136</v>
          </cell>
          <cell r="F2799" t="str">
            <v>Περιουσίας</v>
          </cell>
        </row>
        <row r="2800">
          <cell r="A2800" t="str">
            <v>Πυρκαγιά,Κεραυνός,Εκρηξη,Καπνός</v>
          </cell>
          <cell r="B2800" t="str">
            <v>737</v>
          </cell>
          <cell r="C2800" t="str">
            <v>Υλικές ζημίες</v>
          </cell>
          <cell r="D2800" t="str">
            <v>10013</v>
          </cell>
          <cell r="E2800" t="str">
            <v>136</v>
          </cell>
          <cell r="F2800" t="str">
            <v>Περιουσίας</v>
          </cell>
        </row>
        <row r="2801">
          <cell r="A2801" t="str">
            <v>Πυρκαγιά,Κεραυνός,Εκρηξη,Καπνός</v>
          </cell>
          <cell r="B2801" t="str">
            <v>737</v>
          </cell>
          <cell r="C2801" t="str">
            <v>Υπερθέρμανση σκευών κουζίνας</v>
          </cell>
          <cell r="D2801" t="str">
            <v>10031</v>
          </cell>
          <cell r="E2801" t="str">
            <v>136</v>
          </cell>
          <cell r="F2801" t="str">
            <v>Περιουσίας</v>
          </cell>
        </row>
        <row r="2802">
          <cell r="A2802" t="str">
            <v>Πυρκαγιά,Κεραυνός,Εκρηξη,Καπνός</v>
          </cell>
          <cell r="B2802" t="str">
            <v>737</v>
          </cell>
          <cell r="C2802" t="str">
            <v>Πτώση τάσης ρεύματος</v>
          </cell>
          <cell r="D2802" t="str">
            <v>10054</v>
          </cell>
          <cell r="E2802" t="str">
            <v>136</v>
          </cell>
          <cell r="F2802" t="str">
            <v>Περιουσίας</v>
          </cell>
        </row>
        <row r="2803">
          <cell r="A2803" t="str">
            <v>Πυρκαγιά,Κεραυνός,Εκρηξη,Καπνός</v>
          </cell>
          <cell r="B2803" t="str">
            <v>737</v>
          </cell>
          <cell r="C2803" t="str">
            <v>Αμοιβή και έξοδα συνεργατών</v>
          </cell>
          <cell r="D2803" t="str">
            <v>10114</v>
          </cell>
          <cell r="E2803" t="str">
            <v>136</v>
          </cell>
          <cell r="F2803" t="str">
            <v>Περιουσίας</v>
          </cell>
        </row>
        <row r="2804">
          <cell r="A2804" t="str">
            <v>Πυρκαγιά,Κεραυνός,Εκρηξη,Καπνός</v>
          </cell>
          <cell r="B2804" t="str">
            <v>737</v>
          </cell>
          <cell r="C2804" t="str">
            <v>Καπνός</v>
          </cell>
          <cell r="D2804" t="str">
            <v>10554</v>
          </cell>
          <cell r="E2804" t="str">
            <v>136</v>
          </cell>
          <cell r="F2804" t="str">
            <v>Περιουσίας</v>
          </cell>
        </row>
        <row r="2805">
          <cell r="A2805" t="str">
            <v>Καιρ.φαινόμενα &amp; ζημ.διαβροχής</v>
          </cell>
          <cell r="B2805" t="str">
            <v>739</v>
          </cell>
          <cell r="C2805" t="str">
            <v>Διαβροχή-Πλημμύρα</v>
          </cell>
          <cell r="D2805" t="str">
            <v>10008</v>
          </cell>
          <cell r="E2805" t="str">
            <v>136</v>
          </cell>
          <cell r="F2805" t="str">
            <v>Περιουσίας</v>
          </cell>
        </row>
        <row r="2806">
          <cell r="A2806" t="str">
            <v>Καιρ.φαινόμενα &amp; ζημ.διαβροχής</v>
          </cell>
          <cell r="B2806" t="str">
            <v>739</v>
          </cell>
          <cell r="C2806" t="str">
            <v>Υλικές ζημίες</v>
          </cell>
          <cell r="D2806" t="str">
            <v>10013</v>
          </cell>
          <cell r="E2806" t="str">
            <v>136</v>
          </cell>
          <cell r="F2806" t="str">
            <v>Περιουσίας</v>
          </cell>
        </row>
        <row r="2807">
          <cell r="A2807" t="str">
            <v>Καιρ.φαινόμενα &amp; ζημ.διαβροχής</v>
          </cell>
          <cell r="B2807" t="str">
            <v>739</v>
          </cell>
          <cell r="C2807" t="str">
            <v>Ρήξη σωληνώσεων ύδρευσης</v>
          </cell>
          <cell r="D2807" t="str">
            <v>10046</v>
          </cell>
          <cell r="E2807" t="str">
            <v>136</v>
          </cell>
          <cell r="F2807" t="str">
            <v>Περιουσίας</v>
          </cell>
        </row>
        <row r="2808">
          <cell r="A2808" t="str">
            <v>Καιρ.φαινόμενα &amp; ζημ.διαβροχής</v>
          </cell>
          <cell r="B2808" t="str">
            <v>739</v>
          </cell>
          <cell r="C2808" t="str">
            <v>Καταιγίδα</v>
          </cell>
          <cell r="D2808" t="str">
            <v>10047</v>
          </cell>
          <cell r="E2808" t="str">
            <v>136</v>
          </cell>
          <cell r="F2808" t="str">
            <v>Περιουσίας</v>
          </cell>
        </row>
        <row r="2809">
          <cell r="A2809" t="str">
            <v>Καιρ.φαινόμενα &amp; ζημ.διαβροχής</v>
          </cell>
          <cell r="B2809" t="str">
            <v>739</v>
          </cell>
          <cell r="C2809" t="str">
            <v>Ηλιακός θερμοσίφωνας</v>
          </cell>
          <cell r="D2809" t="str">
            <v>10057</v>
          </cell>
          <cell r="E2809" t="str">
            <v>136</v>
          </cell>
          <cell r="F2809" t="str">
            <v>Περιουσίας</v>
          </cell>
        </row>
        <row r="2810">
          <cell r="A2810" t="str">
            <v>Καιρ.φαινόμενα &amp; ζημ.διαβροχής</v>
          </cell>
          <cell r="B2810" t="str">
            <v>739</v>
          </cell>
          <cell r="C2810" t="str">
            <v>Χιόνι - Παγετός</v>
          </cell>
          <cell r="D2810" t="str">
            <v>10105</v>
          </cell>
          <cell r="E2810" t="str">
            <v>136</v>
          </cell>
          <cell r="F2810" t="str">
            <v>Περιουσίας</v>
          </cell>
        </row>
        <row r="2811">
          <cell r="A2811" t="str">
            <v>Καιρ.φαινόμενα &amp; ζημ.διαβροχής</v>
          </cell>
          <cell r="B2811" t="str">
            <v>739</v>
          </cell>
          <cell r="C2811" t="str">
            <v>Αμοιβή και έξοδα συνεργατών</v>
          </cell>
          <cell r="D2811" t="str">
            <v>10114</v>
          </cell>
          <cell r="E2811" t="str">
            <v>136</v>
          </cell>
          <cell r="F2811" t="str">
            <v>Περιουσίας</v>
          </cell>
        </row>
        <row r="2812">
          <cell r="A2812" t="str">
            <v>Καιρ.φαινόμενα &amp; ζημ.διαβροχής</v>
          </cell>
          <cell r="B2812" t="str">
            <v>739</v>
          </cell>
          <cell r="C2812" t="str">
            <v>ρήξη σωλ/σεων κεντρ.θέρμανσης</v>
          </cell>
          <cell r="D2812" t="str">
            <v>10123</v>
          </cell>
          <cell r="E2812" t="str">
            <v>136</v>
          </cell>
          <cell r="F2812" t="str">
            <v>Περιουσίας</v>
          </cell>
        </row>
        <row r="2813">
          <cell r="A2813" t="str">
            <v>Καιρ.φαινόμενα &amp; ζημ.διαβροχής</v>
          </cell>
          <cell r="B2813" t="str">
            <v>739</v>
          </cell>
          <cell r="C2813" t="str">
            <v>ρήξη σωληνώσεων αποχέτευσης</v>
          </cell>
          <cell r="D2813" t="str">
            <v>10125</v>
          </cell>
          <cell r="E2813" t="str">
            <v>136</v>
          </cell>
          <cell r="F2813" t="str">
            <v>Περιουσίας</v>
          </cell>
        </row>
        <row r="2814">
          <cell r="A2814" t="str">
            <v>Καιρ.φαινόμενα &amp; ζημ.διαβροχής</v>
          </cell>
          <cell r="B2814" t="str">
            <v>739</v>
          </cell>
          <cell r="C2814" t="str">
            <v>Φυσικά φαινόμενα / Υλικές ζημ.</v>
          </cell>
          <cell r="D2814" t="str">
            <v>10133</v>
          </cell>
          <cell r="E2814" t="str">
            <v>136</v>
          </cell>
          <cell r="F2814" t="str">
            <v>Περιουσίας</v>
          </cell>
        </row>
        <row r="2815">
          <cell r="A2815" t="str">
            <v>Γεν.Α.Ε.</v>
          </cell>
          <cell r="B2815" t="str">
            <v>102</v>
          </cell>
          <cell r="C2815" t="str">
            <v>Διάφορες Αιτίες</v>
          </cell>
          <cell r="D2815" t="str">
            <v>10004</v>
          </cell>
          <cell r="E2815" t="str">
            <v>137</v>
          </cell>
          <cell r="F2815" t="str">
            <v>ΚΑΤΟΙΚΙΑ ΚΑΠΟΥΑΝΟ</v>
          </cell>
        </row>
        <row r="2816">
          <cell r="A2816" t="str">
            <v>Γεν.Α.Ε.</v>
          </cell>
          <cell r="B2816" t="str">
            <v>102</v>
          </cell>
          <cell r="C2816" t="str">
            <v>Υλικές ζημίες</v>
          </cell>
          <cell r="D2816" t="str">
            <v>10013</v>
          </cell>
          <cell r="E2816" t="str">
            <v>137</v>
          </cell>
          <cell r="F2816" t="str">
            <v>ΚΑΤΟΙΚΙΑ ΚΑΠΟΥΑΝΟ</v>
          </cell>
        </row>
        <row r="2817">
          <cell r="A2817" t="str">
            <v>Γεν.Α.Ε.</v>
          </cell>
          <cell r="B2817" t="str">
            <v>102</v>
          </cell>
          <cell r="C2817" t="str">
            <v>Διαβροχή</v>
          </cell>
          <cell r="D2817" t="str">
            <v>10079</v>
          </cell>
          <cell r="E2817" t="str">
            <v>137</v>
          </cell>
          <cell r="F2817" t="str">
            <v>ΚΑΤΟΙΚΙΑ ΚΑΠΟΥΑΝΟ</v>
          </cell>
        </row>
        <row r="2818">
          <cell r="A2818" t="str">
            <v>Γεν.Α.Ε.</v>
          </cell>
          <cell r="B2818" t="str">
            <v>102</v>
          </cell>
          <cell r="C2818" t="str">
            <v>Αμοιβή και έξοδα συνεργατών</v>
          </cell>
          <cell r="D2818" t="str">
            <v>10114</v>
          </cell>
          <cell r="E2818" t="str">
            <v>137</v>
          </cell>
          <cell r="F2818" t="str">
            <v>ΚΑΤΟΙΚΙΑ ΚΑΠΟΥΑΝΟ</v>
          </cell>
        </row>
        <row r="2819">
          <cell r="A2819" t="str">
            <v>Γεν.Α.Ε.</v>
          </cell>
          <cell r="B2819" t="str">
            <v>102</v>
          </cell>
          <cell r="C2819" t="str">
            <v>Ζημία σε μεταφορικό μέσο</v>
          </cell>
          <cell r="D2819" t="str">
            <v>10207</v>
          </cell>
          <cell r="E2819" t="str">
            <v>137</v>
          </cell>
          <cell r="F2819" t="str">
            <v>ΚΑΤΟΙΚΙΑ ΚΑΠΟΥΑΝΟ</v>
          </cell>
        </row>
        <row r="2820">
          <cell r="A2820" t="str">
            <v>Κλοπή διαρρήξεως</v>
          </cell>
          <cell r="B2820" t="str">
            <v>109</v>
          </cell>
          <cell r="C2820" t="str">
            <v>Υλικές ζημίες</v>
          </cell>
          <cell r="D2820" t="str">
            <v>10013</v>
          </cell>
          <cell r="E2820" t="str">
            <v>137</v>
          </cell>
          <cell r="F2820" t="str">
            <v>ΚΑΤΟΙΚΙΑ ΚΑΠΟΥΑΝΟ</v>
          </cell>
        </row>
        <row r="2821">
          <cell r="A2821" t="str">
            <v>Κλοπή διαρρήξεως</v>
          </cell>
          <cell r="B2821" t="str">
            <v>109</v>
          </cell>
          <cell r="C2821" t="str">
            <v>Κλοπή/Διάρρηξη</v>
          </cell>
          <cell r="D2821" t="str">
            <v>10017</v>
          </cell>
          <cell r="E2821" t="str">
            <v>137</v>
          </cell>
          <cell r="F2821" t="str">
            <v>ΚΑΤΟΙΚΙΑ ΚΑΠΟΥΑΝΟ</v>
          </cell>
        </row>
        <row r="2822">
          <cell r="A2822" t="str">
            <v>Κλοπή διαρρήξεως</v>
          </cell>
          <cell r="B2822" t="str">
            <v>109</v>
          </cell>
          <cell r="C2822" t="str">
            <v>Υλικές ζημίες διάρρηξης</v>
          </cell>
          <cell r="D2822" t="str">
            <v>10018</v>
          </cell>
          <cell r="E2822" t="str">
            <v>137</v>
          </cell>
          <cell r="F2822" t="str">
            <v>ΚΑΤΟΙΚΙΑ ΚΑΠΟΥΑΝΟ</v>
          </cell>
        </row>
        <row r="2823">
          <cell r="A2823" t="str">
            <v>Κλοπή διαρρήξεως</v>
          </cell>
          <cell r="B2823" t="str">
            <v>109</v>
          </cell>
          <cell r="C2823" t="str">
            <v>Αμοιβή και έξοδα συνεργατών</v>
          </cell>
          <cell r="D2823" t="str">
            <v>10114</v>
          </cell>
          <cell r="E2823" t="str">
            <v>137</v>
          </cell>
          <cell r="F2823" t="str">
            <v>ΚΑΤΟΙΚΙΑ ΚΑΠΟΥΑΝΟ</v>
          </cell>
        </row>
        <row r="2824">
          <cell r="A2824" t="str">
            <v>Καθίζηση/Ολίσθηση</v>
          </cell>
          <cell r="B2824" t="str">
            <v>151</v>
          </cell>
          <cell r="C2824" t="str">
            <v>Αμοιβή και έξοδα συνεργατών</v>
          </cell>
          <cell r="D2824" t="str">
            <v>10114</v>
          </cell>
          <cell r="E2824" t="str">
            <v>137</v>
          </cell>
          <cell r="F2824" t="str">
            <v>ΚΑΤΟΙΚΙΑ ΚΑΠΟΥΑΝΟ</v>
          </cell>
        </row>
        <row r="2825">
          <cell r="A2825" t="str">
            <v>Αλλες υλ.ζημίες</v>
          </cell>
          <cell r="B2825" t="str">
            <v>160</v>
          </cell>
          <cell r="C2825" t="str">
            <v>Πρόσκρουση οχήματος</v>
          </cell>
          <cell r="D2825" t="str">
            <v>10042</v>
          </cell>
          <cell r="E2825" t="str">
            <v>137</v>
          </cell>
          <cell r="F2825" t="str">
            <v>ΚΑΤΟΙΚΙΑ ΚΑΠΟΥΑΝΟ</v>
          </cell>
        </row>
        <row r="2826">
          <cell r="A2826" t="str">
            <v>Αλλες υλ.ζημίες</v>
          </cell>
          <cell r="B2826" t="str">
            <v>160</v>
          </cell>
          <cell r="C2826" t="str">
            <v>Θραύση υαλοπινάκων</v>
          </cell>
          <cell r="D2826" t="str">
            <v>10048</v>
          </cell>
          <cell r="E2826" t="str">
            <v>137</v>
          </cell>
          <cell r="F2826" t="str">
            <v>ΚΑΤΟΙΚΙΑ ΚΑΠΟΥΑΝΟ</v>
          </cell>
        </row>
        <row r="2827">
          <cell r="A2827" t="str">
            <v>Αλλες υλ.ζημίες</v>
          </cell>
          <cell r="B2827" t="str">
            <v>160</v>
          </cell>
          <cell r="C2827" t="str">
            <v>Αμοιβή και έξοδα συνεργατών</v>
          </cell>
          <cell r="D2827" t="str">
            <v>10114</v>
          </cell>
          <cell r="E2827" t="str">
            <v>137</v>
          </cell>
          <cell r="F2827" t="str">
            <v>ΚΑΤΟΙΚΙΑ ΚΑΠΟΥΑΝΟ</v>
          </cell>
        </row>
        <row r="2828">
          <cell r="A2828" t="str">
            <v>Αλλες υλ.ζημίες</v>
          </cell>
          <cell r="B2828" t="str">
            <v>160</v>
          </cell>
          <cell r="C2828" t="str">
            <v>Αγνωστη αιτία</v>
          </cell>
          <cell r="D2828" t="str">
            <v>10127</v>
          </cell>
          <cell r="E2828" t="str">
            <v>137</v>
          </cell>
          <cell r="F2828" t="str">
            <v>ΚΑΤΟΙΚΙΑ ΚΑΠΟΥΑΝΟ</v>
          </cell>
        </row>
        <row r="2829">
          <cell r="A2829" t="str">
            <v>Αλλες υλ.ζημίες</v>
          </cell>
          <cell r="B2829" t="str">
            <v>160</v>
          </cell>
          <cell r="C2829" t="str">
            <v>Αλλοίωση τροφίμων</v>
          </cell>
          <cell r="D2829" t="str">
            <v>10494</v>
          </cell>
          <cell r="E2829" t="str">
            <v>137</v>
          </cell>
          <cell r="F2829" t="str">
            <v>ΚΑΤΟΙΚΙΑ ΚΑΠΟΥΑΝΟ</v>
          </cell>
        </row>
        <row r="2830">
          <cell r="A2830" t="str">
            <v>Αλλες υλ.ζημίες</v>
          </cell>
          <cell r="B2830" t="str">
            <v>160</v>
          </cell>
          <cell r="C2830" t="str">
            <v>Πτώση δέντρων</v>
          </cell>
          <cell r="D2830" t="str">
            <v>10548</v>
          </cell>
          <cell r="E2830" t="str">
            <v>137</v>
          </cell>
          <cell r="F2830" t="str">
            <v>ΚΑΤΟΙΚΙΑ ΚΑΠΟΥΑΝΟ</v>
          </cell>
        </row>
        <row r="2831">
          <cell r="A2831" t="str">
            <v>Κακόβουλη βλάβη</v>
          </cell>
          <cell r="B2831" t="str">
            <v>166</v>
          </cell>
          <cell r="C2831" t="str">
            <v>Υλικές ζημίες</v>
          </cell>
          <cell r="D2831" t="str">
            <v>10013</v>
          </cell>
          <cell r="E2831" t="str">
            <v>137</v>
          </cell>
          <cell r="F2831" t="str">
            <v>ΚΑΤΟΙΚΙΑ ΚΑΠΟΥΑΝΟ</v>
          </cell>
        </row>
        <row r="2832">
          <cell r="A2832" t="str">
            <v>Κακόβουλη βλάβη</v>
          </cell>
          <cell r="B2832" t="str">
            <v>166</v>
          </cell>
          <cell r="C2832" t="str">
            <v>Υλικές ζημίες στο κτίριο</v>
          </cell>
          <cell r="D2832" t="str">
            <v>10061</v>
          </cell>
          <cell r="E2832" t="str">
            <v>137</v>
          </cell>
          <cell r="F2832" t="str">
            <v>ΚΑΤΟΙΚΙΑ ΚΑΠΟΥΑΝΟ</v>
          </cell>
        </row>
        <row r="2833">
          <cell r="A2833" t="str">
            <v>Κακόβουλη βλάβη</v>
          </cell>
          <cell r="B2833" t="str">
            <v>166</v>
          </cell>
          <cell r="C2833" t="str">
            <v>Αμοιβή και έξοδα συνεργατών</v>
          </cell>
          <cell r="D2833" t="str">
            <v>10114</v>
          </cell>
          <cell r="E2833" t="str">
            <v>137</v>
          </cell>
          <cell r="F2833" t="str">
            <v>ΚΑΤΟΙΚΙΑ ΚΑΠΟΥΑΝΟ</v>
          </cell>
        </row>
        <row r="2834">
          <cell r="A2834" t="str">
            <v>Ζημιά στην ηλεκ.εγκατ/ση-Συσκευές</v>
          </cell>
          <cell r="B2834" t="str">
            <v>210</v>
          </cell>
          <cell r="C2834" t="str">
            <v>Βραχυκύκλωμα</v>
          </cell>
          <cell r="D2834" t="str">
            <v>10030</v>
          </cell>
          <cell r="E2834" t="str">
            <v>137</v>
          </cell>
          <cell r="F2834" t="str">
            <v>ΚΑΤΟΙΚΙΑ ΚΑΠΟΥΑΝΟ</v>
          </cell>
        </row>
        <row r="2835">
          <cell r="A2835" t="str">
            <v>Ζημιά στην ηλεκ.εγκατ/ση-Συσκευές</v>
          </cell>
          <cell r="B2835" t="str">
            <v>210</v>
          </cell>
          <cell r="C2835" t="str">
            <v>Αμοιβή και έξοδα συνεργατών</v>
          </cell>
          <cell r="D2835" t="str">
            <v>10114</v>
          </cell>
          <cell r="E2835" t="str">
            <v>137</v>
          </cell>
          <cell r="F2835" t="str">
            <v>ΚΑΤΟΙΚΙΑ ΚΑΠΟΥΑΝΟ</v>
          </cell>
        </row>
        <row r="2836">
          <cell r="A2836" t="str">
            <v>Πρόσθετες Δαπάνες</v>
          </cell>
          <cell r="B2836" t="str">
            <v>289</v>
          </cell>
          <cell r="C2836" t="str">
            <v>Πίεση υαλοπινάκων</v>
          </cell>
          <cell r="D2836" t="str">
            <v>10095</v>
          </cell>
          <cell r="E2836" t="str">
            <v>137</v>
          </cell>
          <cell r="F2836" t="str">
            <v>ΚΑΤΟΙΚΙΑ ΚΑΠΟΥΑΝΟ</v>
          </cell>
        </row>
        <row r="2837">
          <cell r="A2837" t="str">
            <v>Πρόσθετες Δαπάνες</v>
          </cell>
          <cell r="B2837" t="str">
            <v>289</v>
          </cell>
          <cell r="C2837" t="str">
            <v>Αμοιβή και έξοδα συνεργατών</v>
          </cell>
          <cell r="D2837" t="str">
            <v>10114</v>
          </cell>
          <cell r="E2837" t="str">
            <v>137</v>
          </cell>
          <cell r="F2837" t="str">
            <v>ΚΑΤΟΙΚΙΑ ΚΑΠΟΥΑΝΟ</v>
          </cell>
        </row>
        <row r="2838">
          <cell r="A2838" t="str">
            <v>Πρόσθετες Δαπάνες</v>
          </cell>
          <cell r="B2838" t="str">
            <v>289</v>
          </cell>
          <cell r="C2838" t="str">
            <v>ρήξη σωληνώσεων αποχέτευσης</v>
          </cell>
          <cell r="D2838" t="str">
            <v>10125</v>
          </cell>
          <cell r="E2838" t="str">
            <v>137</v>
          </cell>
          <cell r="F2838" t="str">
            <v>ΚΑΤΟΙΚΙΑ ΚΑΠΟΥΑΝΟ</v>
          </cell>
        </row>
        <row r="2839">
          <cell r="A2839" t="str">
            <v>Σεισμός (Πυρκαγιά &amp;/ή Δόνηση)</v>
          </cell>
          <cell r="B2839" t="str">
            <v>308</v>
          </cell>
          <cell r="C2839" t="str">
            <v>Υλικές ζημίες</v>
          </cell>
          <cell r="D2839" t="str">
            <v>10013</v>
          </cell>
          <cell r="E2839" t="str">
            <v>137</v>
          </cell>
          <cell r="F2839" t="str">
            <v>ΚΑΤΟΙΚΙΑ ΚΑΠΟΥΑΝΟ</v>
          </cell>
        </row>
        <row r="2840">
          <cell r="A2840" t="str">
            <v>Σεισμός (Πυρκαγιά &amp;/ή Δόνηση)</v>
          </cell>
          <cell r="B2840" t="str">
            <v>308</v>
          </cell>
          <cell r="C2840" t="str">
            <v>Αμοιβή και έξοδα συνεργατών</v>
          </cell>
          <cell r="D2840" t="str">
            <v>10114</v>
          </cell>
          <cell r="E2840" t="str">
            <v>137</v>
          </cell>
          <cell r="F2840" t="str">
            <v>ΚΑΤΟΙΚΙΑ ΚΑΠΟΥΑΝΟ</v>
          </cell>
        </row>
        <row r="2841">
          <cell r="A2841" t="str">
            <v>Αδικαιολόγ.καταναλ.ηλεκτροδότ.-ύδρευσης</v>
          </cell>
          <cell r="B2841" t="str">
            <v>316</v>
          </cell>
          <cell r="C2841" t="str">
            <v>Υλικές ζημίες</v>
          </cell>
          <cell r="D2841" t="str">
            <v>10013</v>
          </cell>
          <cell r="E2841" t="str">
            <v>137</v>
          </cell>
          <cell r="F2841" t="str">
            <v>ΚΑΤΟΙΚΙΑ ΚΑΠΟΥΑΝΟ</v>
          </cell>
        </row>
        <row r="2842">
          <cell r="A2842" t="str">
            <v>Αδικαιολόγ.καταναλ.ηλεκτροδότ.-ύδρευσης</v>
          </cell>
          <cell r="B2842" t="str">
            <v>316</v>
          </cell>
          <cell r="C2842" t="str">
            <v>Υλικές ζημίες στο κτίριο</v>
          </cell>
          <cell r="D2842" t="str">
            <v>10061</v>
          </cell>
          <cell r="E2842" t="str">
            <v>137</v>
          </cell>
          <cell r="F2842" t="str">
            <v>ΚΑΤΟΙΚΙΑ ΚΑΠΟΥΑΝΟ</v>
          </cell>
        </row>
        <row r="2843">
          <cell r="A2843" t="str">
            <v>Αδικαιολόγ.καταναλ.ηλεκτροδότ.-ύδρευσης</v>
          </cell>
          <cell r="B2843" t="str">
            <v>316</v>
          </cell>
          <cell r="C2843" t="str">
            <v>Αμοιβή και έξοδα συνεργατών</v>
          </cell>
          <cell r="D2843" t="str">
            <v>10114</v>
          </cell>
          <cell r="E2843" t="str">
            <v>137</v>
          </cell>
          <cell r="F2843" t="str">
            <v>ΚΑΤΟΙΚΙΑ ΚΑΠΟΥΑΝΟ</v>
          </cell>
        </row>
        <row r="2844">
          <cell r="A2844" t="str">
            <v>Τυχαία Θραύση Κρυστάλλων</v>
          </cell>
          <cell r="B2844" t="str">
            <v>410</v>
          </cell>
          <cell r="C2844" t="str">
            <v>Θραύση Κρυστάλλων</v>
          </cell>
          <cell r="D2844" t="str">
            <v>10098</v>
          </cell>
          <cell r="E2844" t="str">
            <v>137</v>
          </cell>
          <cell r="F2844" t="str">
            <v>ΚΑΤΟΙΚΙΑ ΚΑΠΟΥΑΝΟ</v>
          </cell>
        </row>
        <row r="2845">
          <cell r="A2845" t="str">
            <v>Τυχαία Θραύση Κρυστάλλων</v>
          </cell>
          <cell r="B2845" t="str">
            <v>410</v>
          </cell>
          <cell r="C2845" t="str">
            <v>Αμοιβή και έξοδα συνεργατών</v>
          </cell>
          <cell r="D2845" t="str">
            <v>10114</v>
          </cell>
          <cell r="E2845" t="str">
            <v>137</v>
          </cell>
          <cell r="F2845" t="str">
            <v>ΚΑΤΟΙΚΙΑ ΚΑΠΟΥΑΝΟ</v>
          </cell>
        </row>
        <row r="2846">
          <cell r="A2846" t="str">
            <v>Τυχαίο γεγονός</v>
          </cell>
          <cell r="B2846" t="str">
            <v>478</v>
          </cell>
          <cell r="C2846" t="str">
            <v>Υλικές ζημίες</v>
          </cell>
          <cell r="D2846" t="str">
            <v>10131</v>
          </cell>
          <cell r="E2846" t="str">
            <v>137</v>
          </cell>
          <cell r="F2846" t="str">
            <v>ΚΑΤΟΙΚΙΑ ΚΑΠΟΥΑΝΟ</v>
          </cell>
        </row>
        <row r="2847">
          <cell r="A2847" t="str">
            <v>Τρομοκρατικές Ενέργειες</v>
          </cell>
          <cell r="B2847" t="str">
            <v>515</v>
          </cell>
          <cell r="C2847" t="str">
            <v>Φωτιά</v>
          </cell>
          <cell r="D2847" t="str">
            <v>10028</v>
          </cell>
          <cell r="E2847" t="str">
            <v>137</v>
          </cell>
          <cell r="F2847" t="str">
            <v>ΚΑΤΟΙΚΙΑ ΚΑΠΟΥΑΝΟ</v>
          </cell>
        </row>
        <row r="2848">
          <cell r="A2848" t="str">
            <v>Διαρροή,Διάρρηξη ή Υπερχ.εγκαταστάσεων</v>
          </cell>
          <cell r="B2848" t="str">
            <v>728</v>
          </cell>
          <cell r="C2848" t="str">
            <v>Διαβροχή-Πλημμύρα</v>
          </cell>
          <cell r="D2848" t="str">
            <v>10008</v>
          </cell>
          <cell r="E2848" t="str">
            <v>137</v>
          </cell>
          <cell r="F2848" t="str">
            <v>ΚΑΤΟΙΚΙΑ ΚΑΠΟΥΑΝΟ</v>
          </cell>
        </row>
        <row r="2849">
          <cell r="A2849" t="str">
            <v>Διαρροή,Διάρρηξη ή Υπερχ.εγκαταστάσεων</v>
          </cell>
          <cell r="B2849" t="str">
            <v>728</v>
          </cell>
          <cell r="C2849" t="str">
            <v>Υλικές ζημίες</v>
          </cell>
          <cell r="D2849" t="str">
            <v>10013</v>
          </cell>
          <cell r="E2849" t="str">
            <v>137</v>
          </cell>
          <cell r="F2849" t="str">
            <v>ΚΑΤΟΙΚΙΑ ΚΑΠΟΥΑΝΟ</v>
          </cell>
        </row>
        <row r="2850">
          <cell r="A2850" t="str">
            <v>Διαρροή,Διάρρηξη ή Υπερχ.εγκαταστάσεων</v>
          </cell>
          <cell r="B2850" t="str">
            <v>728</v>
          </cell>
          <cell r="C2850" t="str">
            <v>Ρήξη σωληνώσεων ύδρευσης</v>
          </cell>
          <cell r="D2850" t="str">
            <v>10046</v>
          </cell>
          <cell r="E2850" t="str">
            <v>137</v>
          </cell>
          <cell r="F2850" t="str">
            <v>ΚΑΤΟΙΚΙΑ ΚΑΠΟΥΑΝΟ</v>
          </cell>
        </row>
        <row r="2851">
          <cell r="A2851" t="str">
            <v>Διαρροή,Διάρρηξη ή Υπερχ.εγκαταστάσεων</v>
          </cell>
          <cell r="B2851" t="str">
            <v>728</v>
          </cell>
          <cell r="C2851" t="str">
            <v>Ηλιακός θερμοσίφωνας</v>
          </cell>
          <cell r="D2851" t="str">
            <v>10057</v>
          </cell>
          <cell r="E2851" t="str">
            <v>137</v>
          </cell>
          <cell r="F2851" t="str">
            <v>ΚΑΤΟΙΚΙΑ ΚΑΠΟΥΑΝΟ</v>
          </cell>
        </row>
        <row r="2852">
          <cell r="A2852" t="str">
            <v>Διαρροή,Διάρρηξη ή Υπερχ.εγκαταστάσεων</v>
          </cell>
          <cell r="B2852" t="str">
            <v>728</v>
          </cell>
          <cell r="C2852" t="str">
            <v>Αμοιβή και έξοδα συνεργατών</v>
          </cell>
          <cell r="D2852" t="str">
            <v>10114</v>
          </cell>
          <cell r="E2852" t="str">
            <v>137</v>
          </cell>
          <cell r="F2852" t="str">
            <v>ΚΑΤΟΙΚΙΑ ΚΑΠΟΥΑΝΟ</v>
          </cell>
        </row>
        <row r="2853">
          <cell r="A2853" t="str">
            <v>Διαρροή,Διάρρηξη ή Υπερχ.εγκαταστάσεων</v>
          </cell>
          <cell r="B2853" t="str">
            <v>728</v>
          </cell>
          <cell r="C2853" t="str">
            <v>ρήξη σωλ/σεων κεντρ.θέρμανσης</v>
          </cell>
          <cell r="D2853" t="str">
            <v>10123</v>
          </cell>
          <cell r="E2853" t="str">
            <v>137</v>
          </cell>
          <cell r="F2853" t="str">
            <v>ΚΑΤΟΙΚΙΑ ΚΑΠΟΥΑΝΟ</v>
          </cell>
        </row>
        <row r="2854">
          <cell r="A2854" t="str">
            <v>Διαρροή,Διάρρηξη ή Υπερχ.εγκαταστάσεων</v>
          </cell>
          <cell r="B2854" t="str">
            <v>728</v>
          </cell>
          <cell r="C2854" t="str">
            <v>ρήξη σωληνώσεων αποχέτευσης</v>
          </cell>
          <cell r="D2854" t="str">
            <v>10125</v>
          </cell>
          <cell r="E2854" t="str">
            <v>137</v>
          </cell>
          <cell r="F2854" t="str">
            <v>ΚΑΤΟΙΚΙΑ ΚΑΠΟΥΑΝΟ</v>
          </cell>
        </row>
        <row r="2855">
          <cell r="A2855" t="str">
            <v>Διαρροή,Διάρρηξη ή Υπερχ.εγκαταστάσεων</v>
          </cell>
          <cell r="B2855" t="str">
            <v>728</v>
          </cell>
          <cell r="C2855" t="str">
            <v>Πραγματογνώμων-έξοδα επανείσπρ</v>
          </cell>
          <cell r="D2855" t="str">
            <v>10808</v>
          </cell>
          <cell r="E2855" t="str">
            <v>137</v>
          </cell>
          <cell r="F2855" t="str">
            <v>ΚΑΤΟΙΚΙΑ ΚΑΠΟΥΑΝΟ</v>
          </cell>
        </row>
        <row r="2856">
          <cell r="A2856" t="str">
            <v>Διαρροή,Διάρρηξη ή Υπερχ.εγκαταστάσεων</v>
          </cell>
          <cell r="B2856" t="str">
            <v>728</v>
          </cell>
          <cell r="C2856" t="str">
            <v>Επανείσπραξη ζημιάς</v>
          </cell>
          <cell r="D2856" t="str">
            <v>10809</v>
          </cell>
          <cell r="E2856" t="str">
            <v>137</v>
          </cell>
          <cell r="F2856" t="str">
            <v>ΚΑΤΟΙΚΙΑ ΚΑΠΟΥΑΝΟ</v>
          </cell>
        </row>
        <row r="2857">
          <cell r="A2857" t="str">
            <v>Φυσικά Φαινόμενα</v>
          </cell>
          <cell r="B2857" t="str">
            <v>736</v>
          </cell>
          <cell r="C2857" t="str">
            <v>Καταιγίδα</v>
          </cell>
          <cell r="D2857" t="str">
            <v>10047</v>
          </cell>
          <cell r="E2857" t="str">
            <v>137</v>
          </cell>
          <cell r="F2857" t="str">
            <v>ΚΑΤΟΙΚΙΑ ΚΑΠΟΥΑΝΟ</v>
          </cell>
        </row>
        <row r="2858">
          <cell r="A2858" t="str">
            <v>Φυσικά Φαινόμενα</v>
          </cell>
          <cell r="B2858" t="str">
            <v>736</v>
          </cell>
          <cell r="C2858" t="str">
            <v>Αμοιβή και έξοδα συνεργατών</v>
          </cell>
          <cell r="D2858" t="str">
            <v>10114</v>
          </cell>
          <cell r="E2858" t="str">
            <v>137</v>
          </cell>
          <cell r="F2858" t="str">
            <v>ΚΑΤΟΙΚΙΑ ΚΑΠΟΥΑΝΟ</v>
          </cell>
        </row>
        <row r="2859">
          <cell r="A2859" t="str">
            <v>Φυσικά Φαινόμενα</v>
          </cell>
          <cell r="B2859" t="str">
            <v>736</v>
          </cell>
          <cell r="C2859" t="str">
            <v>Φυσικά φαινόμενα / Υλικές ζημ.</v>
          </cell>
          <cell r="D2859" t="str">
            <v>10133</v>
          </cell>
          <cell r="E2859" t="str">
            <v>137</v>
          </cell>
          <cell r="F2859" t="str">
            <v>ΚΑΤΟΙΚΙΑ ΚΑΠΟΥΑΝΟ</v>
          </cell>
        </row>
        <row r="2860">
          <cell r="A2860" t="str">
            <v>Φυσικά Φαινόμενα</v>
          </cell>
          <cell r="B2860" t="str">
            <v>736</v>
          </cell>
          <cell r="C2860" t="str">
            <v>Συνεργάτης-έξοδα επανείσπραξης</v>
          </cell>
          <cell r="D2860" t="str">
            <v>10806</v>
          </cell>
          <cell r="E2860" t="str">
            <v>137</v>
          </cell>
          <cell r="F2860" t="str">
            <v>ΚΑΤΟΙΚΙΑ ΚΑΠΟΥΑΝΟ</v>
          </cell>
        </row>
        <row r="2861">
          <cell r="A2861" t="str">
            <v>Φυσικά Φαινόμενα</v>
          </cell>
          <cell r="B2861" t="str">
            <v>736</v>
          </cell>
          <cell r="C2861" t="str">
            <v>Ακραία καιρικά φαινόμενα</v>
          </cell>
          <cell r="D2861" t="str">
            <v>10810</v>
          </cell>
          <cell r="E2861" t="str">
            <v>137</v>
          </cell>
          <cell r="F2861" t="str">
            <v>ΚΑΤΟΙΚΙΑ ΚΑΠΟΥΑΝΟ</v>
          </cell>
        </row>
        <row r="2862">
          <cell r="A2862" t="str">
            <v>Πυρκαγιά,Κεραυνός,Εκρηξη,Καπνός</v>
          </cell>
          <cell r="B2862" t="str">
            <v>737</v>
          </cell>
          <cell r="C2862" t="str">
            <v>Εκρηξη</v>
          </cell>
          <cell r="D2862" t="str">
            <v>10005</v>
          </cell>
          <cell r="E2862" t="str">
            <v>137</v>
          </cell>
          <cell r="F2862" t="str">
            <v>ΚΑΤΟΙΚΙΑ ΚΑΠΟΥΑΝΟ</v>
          </cell>
        </row>
        <row r="2863">
          <cell r="A2863" t="str">
            <v>Πυρκαγιά,Κεραυνός,Εκρηξη,Καπνός</v>
          </cell>
          <cell r="B2863" t="str">
            <v>737</v>
          </cell>
          <cell r="C2863" t="str">
            <v>Κεραυνός</v>
          </cell>
          <cell r="D2863" t="str">
            <v>10006</v>
          </cell>
          <cell r="E2863" t="str">
            <v>137</v>
          </cell>
          <cell r="F2863" t="str">
            <v>ΚΑΤΟΙΚΙΑ ΚΑΠΟΥΑΝΟ</v>
          </cell>
        </row>
        <row r="2864">
          <cell r="A2864" t="str">
            <v>Πυρκαγιά,Κεραυνός,Εκρηξη,Καπνός</v>
          </cell>
          <cell r="B2864" t="str">
            <v>737</v>
          </cell>
          <cell r="C2864" t="str">
            <v>Φωτιά</v>
          </cell>
          <cell r="D2864" t="str">
            <v>10007</v>
          </cell>
          <cell r="E2864" t="str">
            <v>137</v>
          </cell>
          <cell r="F2864" t="str">
            <v>ΚΑΤΟΙΚΙΑ ΚΑΠΟΥΑΝΟ</v>
          </cell>
        </row>
        <row r="2865">
          <cell r="A2865" t="str">
            <v>Πυρκαγιά,Κεραυνός,Εκρηξη,Καπνός</v>
          </cell>
          <cell r="B2865" t="str">
            <v>737</v>
          </cell>
          <cell r="C2865" t="str">
            <v>Υπερθέρμανση σκευών κουζίνας</v>
          </cell>
          <cell r="D2865" t="str">
            <v>10031</v>
          </cell>
          <cell r="E2865" t="str">
            <v>137</v>
          </cell>
          <cell r="F2865" t="str">
            <v>ΚΑΤΟΙΚΙΑ ΚΑΠΟΥΑΝΟ</v>
          </cell>
        </row>
        <row r="2866">
          <cell r="A2866" t="str">
            <v>Πυρκαγιά,Κεραυνός,Εκρηξη,Καπνός</v>
          </cell>
          <cell r="B2866" t="str">
            <v>737</v>
          </cell>
          <cell r="C2866" t="str">
            <v>Πτώση τάσης ρεύματος</v>
          </cell>
          <cell r="D2866" t="str">
            <v>10054</v>
          </cell>
          <cell r="E2866" t="str">
            <v>137</v>
          </cell>
          <cell r="F2866" t="str">
            <v>ΚΑΤΟΙΚΙΑ ΚΑΠΟΥΑΝΟ</v>
          </cell>
        </row>
        <row r="2867">
          <cell r="A2867" t="str">
            <v>Πυρκαγιά,Κεραυνός,Εκρηξη,Καπνός</v>
          </cell>
          <cell r="B2867" t="str">
            <v>737</v>
          </cell>
          <cell r="C2867" t="str">
            <v>Αμοιβή και έξοδα συνεργατών</v>
          </cell>
          <cell r="D2867" t="str">
            <v>10114</v>
          </cell>
          <cell r="E2867" t="str">
            <v>137</v>
          </cell>
          <cell r="F2867" t="str">
            <v>ΚΑΤΟΙΚΙΑ ΚΑΠΟΥΑΝΟ</v>
          </cell>
        </row>
        <row r="2868">
          <cell r="A2868" t="str">
            <v>Πυρκαγιά,Κεραυνός,Εκρηξη,Καπνός</v>
          </cell>
          <cell r="B2868" t="str">
            <v>737</v>
          </cell>
          <cell r="C2868" t="str">
            <v>ρήξη σωλ/σεων κεντρ.θέρμανσης</v>
          </cell>
          <cell r="D2868" t="str">
            <v>10123</v>
          </cell>
          <cell r="E2868" t="str">
            <v>137</v>
          </cell>
          <cell r="F2868" t="str">
            <v>ΚΑΤΟΙΚΙΑ ΚΑΠΟΥΑΝΟ</v>
          </cell>
        </row>
        <row r="2869">
          <cell r="A2869" t="str">
            <v>Καιρ.φαινόμενα &amp; ζημ.διαβροχής</v>
          </cell>
          <cell r="B2869" t="str">
            <v>739</v>
          </cell>
          <cell r="C2869" t="str">
            <v>Διαβροχή-Πλημμύρα</v>
          </cell>
          <cell r="D2869" t="str">
            <v>10008</v>
          </cell>
          <cell r="E2869" t="str">
            <v>137</v>
          </cell>
          <cell r="F2869" t="str">
            <v>ΚΑΤΟΙΚΙΑ ΚΑΠΟΥΑΝΟ</v>
          </cell>
        </row>
        <row r="2870">
          <cell r="A2870" t="str">
            <v>Καιρ.φαινόμενα &amp; ζημ.διαβροχής</v>
          </cell>
          <cell r="B2870" t="str">
            <v>739</v>
          </cell>
          <cell r="C2870" t="str">
            <v>Υλικές ζημίες</v>
          </cell>
          <cell r="D2870" t="str">
            <v>10013</v>
          </cell>
          <cell r="E2870" t="str">
            <v>137</v>
          </cell>
          <cell r="F2870" t="str">
            <v>ΚΑΤΟΙΚΙΑ ΚΑΠΟΥΑΝΟ</v>
          </cell>
        </row>
        <row r="2871">
          <cell r="A2871" t="str">
            <v>Καιρ.φαινόμενα &amp; ζημ.διαβροχής</v>
          </cell>
          <cell r="B2871" t="str">
            <v>739</v>
          </cell>
          <cell r="C2871" t="str">
            <v>Ρήξη σωληνώσεων ύδρευσης</v>
          </cell>
          <cell r="D2871" t="str">
            <v>10046</v>
          </cell>
          <cell r="E2871" t="str">
            <v>137</v>
          </cell>
          <cell r="F2871" t="str">
            <v>ΚΑΤΟΙΚΙΑ ΚΑΠΟΥΑΝΟ</v>
          </cell>
        </row>
        <row r="2872">
          <cell r="A2872" t="str">
            <v>Καιρ.φαινόμενα &amp; ζημ.διαβροχής</v>
          </cell>
          <cell r="B2872" t="str">
            <v>739</v>
          </cell>
          <cell r="C2872" t="str">
            <v>Καταιγίδα</v>
          </cell>
          <cell r="D2872" t="str">
            <v>10047</v>
          </cell>
          <cell r="E2872" t="str">
            <v>137</v>
          </cell>
          <cell r="F2872" t="str">
            <v>ΚΑΤΟΙΚΙΑ ΚΑΠΟΥΑΝΟ</v>
          </cell>
        </row>
        <row r="2873">
          <cell r="A2873" t="str">
            <v>Καιρ.φαινόμενα &amp; ζημ.διαβροχής</v>
          </cell>
          <cell r="B2873" t="str">
            <v>739</v>
          </cell>
          <cell r="C2873" t="str">
            <v>Ηλιακός θερμοσίφωνας</v>
          </cell>
          <cell r="D2873" t="str">
            <v>10057</v>
          </cell>
          <cell r="E2873" t="str">
            <v>137</v>
          </cell>
          <cell r="F2873" t="str">
            <v>ΚΑΤΟΙΚΙΑ ΚΑΠΟΥΑΝΟ</v>
          </cell>
        </row>
        <row r="2874">
          <cell r="A2874" t="str">
            <v>Καιρ.φαινόμενα &amp; ζημ.διαβροχής</v>
          </cell>
          <cell r="B2874" t="str">
            <v>739</v>
          </cell>
          <cell r="C2874" t="str">
            <v>Χιόνι - Παγετός</v>
          </cell>
          <cell r="D2874" t="str">
            <v>10105</v>
          </cell>
          <cell r="E2874" t="str">
            <v>137</v>
          </cell>
          <cell r="F2874" t="str">
            <v>ΚΑΤΟΙΚΙΑ ΚΑΠΟΥΑΝΟ</v>
          </cell>
        </row>
        <row r="2875">
          <cell r="A2875" t="str">
            <v>Καιρ.φαινόμενα &amp; ζημ.διαβροχής</v>
          </cell>
          <cell r="B2875" t="str">
            <v>739</v>
          </cell>
          <cell r="C2875" t="str">
            <v>Αμοιβή και έξοδα συνεργατών</v>
          </cell>
          <cell r="D2875" t="str">
            <v>10114</v>
          </cell>
          <cell r="E2875" t="str">
            <v>137</v>
          </cell>
          <cell r="F2875" t="str">
            <v>ΚΑΤΟΙΚΙΑ ΚΑΠΟΥΑΝΟ</v>
          </cell>
        </row>
        <row r="2876">
          <cell r="A2876" t="str">
            <v>Καιρ.φαινόμενα &amp; ζημ.διαβροχής</v>
          </cell>
          <cell r="B2876" t="str">
            <v>739</v>
          </cell>
          <cell r="C2876" t="str">
            <v>ρήξη σωλ/σεων κεντρ.θέρμανσης</v>
          </cell>
          <cell r="D2876" t="str">
            <v>10123</v>
          </cell>
          <cell r="E2876" t="str">
            <v>137</v>
          </cell>
          <cell r="F2876" t="str">
            <v>ΚΑΤΟΙΚΙΑ ΚΑΠΟΥΑΝΟ</v>
          </cell>
        </row>
        <row r="2877">
          <cell r="A2877" t="str">
            <v>Καιρ.φαινόμενα &amp; ζημ.διαβροχής</v>
          </cell>
          <cell r="B2877" t="str">
            <v>739</v>
          </cell>
          <cell r="C2877" t="str">
            <v>Φυσικά φαινόμενα / Υλικές ζημ.</v>
          </cell>
          <cell r="D2877" t="str">
            <v>10133</v>
          </cell>
          <cell r="E2877" t="str">
            <v>137</v>
          </cell>
          <cell r="F2877" t="str">
            <v>ΚΑΤΟΙΚΙΑ ΚΑΠΟΥΑΝΟ</v>
          </cell>
        </row>
        <row r="2878">
          <cell r="A2878" t="str">
            <v>Κλοπή διαρρήξεως</v>
          </cell>
          <cell r="B2878" t="str">
            <v>109</v>
          </cell>
          <cell r="C2878" t="str">
            <v>Κλοπή/Διάρρηξη</v>
          </cell>
          <cell r="D2878" t="str">
            <v>10017</v>
          </cell>
          <cell r="E2878" t="str">
            <v>138</v>
          </cell>
          <cell r="F2878" t="str">
            <v>ΚΑΤΟΙΚΙΑ FRONT LINE</v>
          </cell>
        </row>
        <row r="2879">
          <cell r="A2879" t="str">
            <v>Κλοπή διαρρήξεως</v>
          </cell>
          <cell r="B2879" t="str">
            <v>109</v>
          </cell>
          <cell r="C2879" t="str">
            <v>Αμοιβή και έξοδα συνεργατών</v>
          </cell>
          <cell r="D2879" t="str">
            <v>10114</v>
          </cell>
          <cell r="E2879" t="str">
            <v>138</v>
          </cell>
          <cell r="F2879" t="str">
            <v>ΚΑΤΟΙΚΙΑ FRONT LINE</v>
          </cell>
        </row>
        <row r="2880">
          <cell r="A2880" t="str">
            <v>Αλλες υλ.ζημίες</v>
          </cell>
          <cell r="B2880" t="str">
            <v>160</v>
          </cell>
          <cell r="C2880" t="str">
            <v>Θραύση υαλοπινάκων</v>
          </cell>
          <cell r="D2880" t="str">
            <v>10048</v>
          </cell>
          <cell r="E2880" t="str">
            <v>138</v>
          </cell>
          <cell r="F2880" t="str">
            <v>ΚΑΤΟΙΚΙΑ FRONT LINE</v>
          </cell>
        </row>
        <row r="2881">
          <cell r="A2881" t="str">
            <v>Αλλες υλ.ζημίες</v>
          </cell>
          <cell r="B2881" t="str">
            <v>160</v>
          </cell>
          <cell r="C2881" t="str">
            <v>Από έκρηξη</v>
          </cell>
          <cell r="D2881" t="str">
            <v>10052</v>
          </cell>
          <cell r="E2881" t="str">
            <v>138</v>
          </cell>
          <cell r="F2881" t="str">
            <v>ΚΑΤΟΙΚΙΑ FRONT LINE</v>
          </cell>
        </row>
        <row r="2882">
          <cell r="A2882" t="str">
            <v>Αλλες υλ.ζημίες</v>
          </cell>
          <cell r="B2882" t="str">
            <v>160</v>
          </cell>
          <cell r="C2882" t="str">
            <v>Αμοιβή και έξοδα συνεργατών</v>
          </cell>
          <cell r="D2882" t="str">
            <v>10114</v>
          </cell>
          <cell r="E2882" t="str">
            <v>138</v>
          </cell>
          <cell r="F2882" t="str">
            <v>ΚΑΤΟΙΚΙΑ FRONT LINE</v>
          </cell>
        </row>
        <row r="2883">
          <cell r="A2883" t="str">
            <v>Ζημιά στην ηλεκ.εγκατ/ση-Συσκευές</v>
          </cell>
          <cell r="B2883" t="str">
            <v>210</v>
          </cell>
          <cell r="C2883" t="str">
            <v>Βραχυκύκλωμα</v>
          </cell>
          <cell r="D2883" t="str">
            <v>10030</v>
          </cell>
          <cell r="E2883" t="str">
            <v>138</v>
          </cell>
          <cell r="F2883" t="str">
            <v>ΚΑΤΟΙΚΙΑ FRONT LINE</v>
          </cell>
        </row>
        <row r="2884">
          <cell r="A2884" t="str">
            <v>Ζημιά στην ηλεκ.εγκατ/ση-Συσκευές</v>
          </cell>
          <cell r="B2884" t="str">
            <v>210</v>
          </cell>
          <cell r="C2884" t="str">
            <v>Αμοιβή και έξοδα συνεργατών</v>
          </cell>
          <cell r="D2884" t="str">
            <v>10114</v>
          </cell>
          <cell r="E2884" t="str">
            <v>138</v>
          </cell>
          <cell r="F2884" t="str">
            <v>ΚΑΤΟΙΚΙΑ FRONT LINE</v>
          </cell>
        </row>
        <row r="2885">
          <cell r="A2885" t="str">
            <v>Τυχαία Θραύση Κρυστάλλων</v>
          </cell>
          <cell r="B2885" t="str">
            <v>410</v>
          </cell>
          <cell r="C2885" t="str">
            <v>Θραύση Κρυστάλλων</v>
          </cell>
          <cell r="D2885" t="str">
            <v>10098</v>
          </cell>
          <cell r="E2885" t="str">
            <v>138</v>
          </cell>
          <cell r="F2885" t="str">
            <v>ΚΑΤΟΙΚΙΑ FRONT LINE</v>
          </cell>
        </row>
        <row r="2886">
          <cell r="A2886" t="str">
            <v>Τυχαία Θραύση Κρυστάλλων</v>
          </cell>
          <cell r="B2886" t="str">
            <v>410</v>
          </cell>
          <cell r="C2886" t="str">
            <v>Αμοιβή και έξοδα συνεργατών</v>
          </cell>
          <cell r="D2886" t="str">
            <v>10114</v>
          </cell>
          <cell r="E2886" t="str">
            <v>138</v>
          </cell>
          <cell r="F2886" t="str">
            <v>ΚΑΤΟΙΚΙΑ FRONT LINE</v>
          </cell>
        </row>
        <row r="2887">
          <cell r="A2887" t="str">
            <v>Πυρκαγιά,Κεραυνός,Εκρηξη,Καπνός</v>
          </cell>
          <cell r="B2887" t="str">
            <v>737</v>
          </cell>
          <cell r="C2887" t="str">
            <v>Φωτιά</v>
          </cell>
          <cell r="D2887" t="str">
            <v>10007</v>
          </cell>
          <cell r="E2887" t="str">
            <v>138</v>
          </cell>
          <cell r="F2887" t="str">
            <v>ΚΑΤΟΙΚΙΑ FRONT LINE</v>
          </cell>
        </row>
        <row r="2888">
          <cell r="A2888" t="str">
            <v>Πυρκαγιά,Κεραυνός,Εκρηξη,Καπνός</v>
          </cell>
          <cell r="B2888" t="str">
            <v>737</v>
          </cell>
          <cell r="C2888" t="str">
            <v>Αμοιβή και έξοδα συνεργατών</v>
          </cell>
          <cell r="D2888" t="str">
            <v>10114</v>
          </cell>
          <cell r="E2888" t="str">
            <v>138</v>
          </cell>
          <cell r="F2888" t="str">
            <v>ΚΑΤΟΙΚΙΑ FRONT LINE</v>
          </cell>
        </row>
        <row r="2889">
          <cell r="A2889" t="str">
            <v>Καιρ.φαινόμενα &amp; ζημ.διαβροχής</v>
          </cell>
          <cell r="B2889" t="str">
            <v>739</v>
          </cell>
          <cell r="C2889" t="str">
            <v>Διαβροχή-Πλημμύρα</v>
          </cell>
          <cell r="D2889" t="str">
            <v>10008</v>
          </cell>
          <cell r="E2889" t="str">
            <v>138</v>
          </cell>
          <cell r="F2889" t="str">
            <v>ΚΑΤΟΙΚΙΑ FRONT LINE</v>
          </cell>
        </row>
        <row r="2890">
          <cell r="A2890" t="str">
            <v>Καιρ.φαινόμενα &amp; ζημ.διαβροχής</v>
          </cell>
          <cell r="B2890" t="str">
            <v>739</v>
          </cell>
          <cell r="C2890" t="str">
            <v>Ρήξη σωληνώσεων ύδρευσης</v>
          </cell>
          <cell r="D2890" t="str">
            <v>10046</v>
          </cell>
          <cell r="E2890" t="str">
            <v>138</v>
          </cell>
          <cell r="F2890" t="str">
            <v>ΚΑΤΟΙΚΙΑ FRONT LINE</v>
          </cell>
        </row>
        <row r="2891">
          <cell r="A2891" t="str">
            <v>Καιρ.φαινόμενα &amp; ζημ.διαβροχής</v>
          </cell>
          <cell r="B2891" t="str">
            <v>739</v>
          </cell>
          <cell r="C2891" t="str">
            <v>Αμοιβή και έξοδα συνεργατών</v>
          </cell>
          <cell r="D2891" t="str">
            <v>10114</v>
          </cell>
          <cell r="E2891" t="str">
            <v>138</v>
          </cell>
          <cell r="F2891" t="str">
            <v>ΚΑΤΟΙΚΙΑ FRONT LINE</v>
          </cell>
        </row>
        <row r="2892">
          <cell r="A2892" t="str">
            <v>Καιρ.φαινόμενα &amp; ζημ.διαβροχής</v>
          </cell>
          <cell r="B2892" t="str">
            <v>739</v>
          </cell>
          <cell r="C2892" t="str">
            <v>ρήξη σωλ/σεων κεντρ.θέρμανσης</v>
          </cell>
          <cell r="D2892" t="str">
            <v>10123</v>
          </cell>
          <cell r="E2892" t="str">
            <v>138</v>
          </cell>
          <cell r="F2892" t="str">
            <v>ΚΑΤΟΙΚΙΑ FRONT LINE</v>
          </cell>
        </row>
        <row r="2893">
          <cell r="A2893" t="str">
            <v>Καιρ.φαινόμενα &amp; ζημ.διαβροχής</v>
          </cell>
          <cell r="B2893" t="str">
            <v>739</v>
          </cell>
          <cell r="C2893" t="str">
            <v>Φυσικά φαινόμενα / Υλικές ζημ.</v>
          </cell>
          <cell r="D2893" t="str">
            <v>10133</v>
          </cell>
          <cell r="E2893" t="str">
            <v>138</v>
          </cell>
          <cell r="F2893" t="str">
            <v>ΚΑΤΟΙΚΙΑ FRONT LINE</v>
          </cell>
        </row>
        <row r="2894">
          <cell r="A2894" t="str">
            <v>Γεν.Α.Ε.</v>
          </cell>
          <cell r="B2894" t="str">
            <v>102</v>
          </cell>
          <cell r="C2894" t="str">
            <v>Υλικές ζημίες</v>
          </cell>
          <cell r="D2894" t="str">
            <v>10013</v>
          </cell>
          <cell r="E2894" t="str">
            <v>140</v>
          </cell>
          <cell r="F2894" t="str">
            <v>Kατοικία (Ομαδ.Πελ.)</v>
          </cell>
        </row>
        <row r="2895">
          <cell r="A2895" t="str">
            <v>Κλοπή διαρρήξεως</v>
          </cell>
          <cell r="B2895" t="str">
            <v>109</v>
          </cell>
          <cell r="C2895" t="str">
            <v>Κλοπή/Διάρρηξη</v>
          </cell>
          <cell r="D2895" t="str">
            <v>10017</v>
          </cell>
          <cell r="E2895" t="str">
            <v>140</v>
          </cell>
          <cell r="F2895" t="str">
            <v>Kατοικία (Ομαδ.Πελ.)</v>
          </cell>
        </row>
        <row r="2896">
          <cell r="A2896" t="str">
            <v>Κλοπή διαρρήξεως</v>
          </cell>
          <cell r="B2896" t="str">
            <v>109</v>
          </cell>
          <cell r="C2896" t="str">
            <v>Αμοιβή και έξοδα συνεργατών</v>
          </cell>
          <cell r="D2896" t="str">
            <v>10114</v>
          </cell>
          <cell r="E2896" t="str">
            <v>140</v>
          </cell>
          <cell r="F2896" t="str">
            <v>Kατοικία (Ομαδ.Πελ.)</v>
          </cell>
        </row>
        <row r="2897">
          <cell r="A2897" t="str">
            <v>Σεισμός (Πυρκαγιά &amp;/ή Δόνηση)</v>
          </cell>
          <cell r="B2897" t="str">
            <v>308</v>
          </cell>
          <cell r="C2897" t="str">
            <v>Υλικές ζημίες</v>
          </cell>
          <cell r="D2897" t="str">
            <v>10013</v>
          </cell>
          <cell r="E2897" t="str">
            <v>140</v>
          </cell>
          <cell r="F2897" t="str">
            <v>Kατοικία (Ομαδ.Πελ.)</v>
          </cell>
        </row>
        <row r="2898">
          <cell r="A2898" t="str">
            <v>Σεισμός (Πυρκαγιά &amp;/ή Δόνηση)</v>
          </cell>
          <cell r="B2898" t="str">
            <v>308</v>
          </cell>
          <cell r="C2898" t="str">
            <v>Αμοιβή και έξοδα συνεργατών</v>
          </cell>
          <cell r="D2898" t="str">
            <v>10114</v>
          </cell>
          <cell r="E2898" t="str">
            <v>140</v>
          </cell>
          <cell r="F2898" t="str">
            <v>Kατοικία (Ομαδ.Πελ.)</v>
          </cell>
        </row>
        <row r="2899">
          <cell r="A2899" t="str">
            <v>Τυχαία Θραύση Κρυστάλλων</v>
          </cell>
          <cell r="B2899" t="str">
            <v>410</v>
          </cell>
          <cell r="C2899" t="str">
            <v>Θραύση Κρυστάλλων</v>
          </cell>
          <cell r="D2899" t="str">
            <v>10098</v>
          </cell>
          <cell r="E2899" t="str">
            <v>140</v>
          </cell>
          <cell r="F2899" t="str">
            <v>Kατοικία (Ομαδ.Πελ.)</v>
          </cell>
        </row>
        <row r="2900">
          <cell r="A2900" t="str">
            <v>Τυχαία Θραύση Κρυστάλλων</v>
          </cell>
          <cell r="B2900" t="str">
            <v>410</v>
          </cell>
          <cell r="C2900" t="str">
            <v>Αμοιβή και έξοδα συνεργατών</v>
          </cell>
          <cell r="D2900" t="str">
            <v>10114</v>
          </cell>
          <cell r="E2900" t="str">
            <v>140</v>
          </cell>
          <cell r="F2900" t="str">
            <v>Kατοικία (Ομαδ.Πελ.)</v>
          </cell>
        </row>
        <row r="2901">
          <cell r="A2901" t="str">
            <v>Διαρροή,Διάρρηξη ή Υπερχ.εγκαταστάσεων</v>
          </cell>
          <cell r="B2901" t="str">
            <v>728</v>
          </cell>
          <cell r="C2901" t="str">
            <v>Ρήξη σωληνώσεων ύδρευσης</v>
          </cell>
          <cell r="D2901" t="str">
            <v>10046</v>
          </cell>
          <cell r="E2901" t="str">
            <v>140</v>
          </cell>
          <cell r="F2901" t="str">
            <v>Kατοικία (Ομαδ.Πελ.)</v>
          </cell>
        </row>
        <row r="2902">
          <cell r="A2902" t="str">
            <v>Διαρροή,Διάρρηξη ή Υπερχ.εγκαταστάσεων</v>
          </cell>
          <cell r="B2902" t="str">
            <v>728</v>
          </cell>
          <cell r="C2902" t="str">
            <v>Αμοιβή και έξοδα συνεργατών</v>
          </cell>
          <cell r="D2902" t="str">
            <v>10114</v>
          </cell>
          <cell r="E2902" t="str">
            <v>140</v>
          </cell>
          <cell r="F2902" t="str">
            <v>Kατοικία (Ομαδ.Πελ.)</v>
          </cell>
        </row>
        <row r="2903">
          <cell r="A2903" t="str">
            <v>Πυρκαγιά,Κεραυνός,Εκρηξη,Καπνός</v>
          </cell>
          <cell r="B2903" t="str">
            <v>737</v>
          </cell>
          <cell r="C2903" t="str">
            <v>Κεραυνός</v>
          </cell>
          <cell r="D2903" t="str">
            <v>10006</v>
          </cell>
          <cell r="E2903" t="str">
            <v>140</v>
          </cell>
          <cell r="F2903" t="str">
            <v>Kατοικία (Ομαδ.Πελ.)</v>
          </cell>
        </row>
        <row r="2904">
          <cell r="A2904" t="str">
            <v>Πυρκαγιά,Κεραυνός,Εκρηξη,Καπνός</v>
          </cell>
          <cell r="B2904" t="str">
            <v>737</v>
          </cell>
          <cell r="C2904" t="str">
            <v>Φωτιά</v>
          </cell>
          <cell r="D2904" t="str">
            <v>10007</v>
          </cell>
          <cell r="E2904" t="str">
            <v>140</v>
          </cell>
          <cell r="F2904" t="str">
            <v>Kατοικία (Ομαδ.Πελ.)</v>
          </cell>
        </row>
        <row r="2905">
          <cell r="A2905" t="str">
            <v>Πυρκαγιά,Κεραυνός,Εκρηξη,Καπνός</v>
          </cell>
          <cell r="B2905" t="str">
            <v>737</v>
          </cell>
          <cell r="C2905" t="str">
            <v>Αμοιβή και έξοδα συνεργατών</v>
          </cell>
          <cell r="D2905" t="str">
            <v>10114</v>
          </cell>
          <cell r="E2905" t="str">
            <v>140</v>
          </cell>
          <cell r="F2905" t="str">
            <v>Kατοικία (Ομαδ.Πελ.)</v>
          </cell>
        </row>
        <row r="2906">
          <cell r="A2906" t="str">
            <v>Κλοπή διαρρήξεως</v>
          </cell>
          <cell r="B2906" t="str">
            <v>109</v>
          </cell>
          <cell r="C2906" t="str">
            <v>Κλοπή/Διάρρηξη</v>
          </cell>
          <cell r="D2906" t="str">
            <v>10017</v>
          </cell>
          <cell r="E2906" t="str">
            <v>141</v>
          </cell>
          <cell r="F2906" t="str">
            <v>Οικιακά Φωτοβολταϊκά Συστήματα</v>
          </cell>
        </row>
        <row r="2907">
          <cell r="A2907" t="str">
            <v>Κλοπή διαρρήξεως</v>
          </cell>
          <cell r="B2907" t="str">
            <v>109</v>
          </cell>
          <cell r="C2907" t="str">
            <v>Αμοιβή και έξοδα συνεργατών</v>
          </cell>
          <cell r="D2907" t="str">
            <v>10114</v>
          </cell>
          <cell r="E2907" t="str">
            <v>141</v>
          </cell>
          <cell r="F2907" t="str">
            <v>Οικιακά Φωτοβολταϊκά Συστήματα</v>
          </cell>
        </row>
        <row r="2908">
          <cell r="A2908" t="str">
            <v>Απώλεια εσόδων</v>
          </cell>
          <cell r="B2908" t="str">
            <v>154</v>
          </cell>
          <cell r="C2908" t="str">
            <v>Κεραυνός</v>
          </cell>
          <cell r="D2908" t="str">
            <v>10006</v>
          </cell>
          <cell r="E2908" t="str">
            <v>141</v>
          </cell>
          <cell r="F2908" t="str">
            <v>Οικιακά Φωτοβολταϊκά Συστήματα</v>
          </cell>
        </row>
        <row r="2909">
          <cell r="A2909" t="str">
            <v>Απώλεια εσόδων</v>
          </cell>
          <cell r="B2909" t="str">
            <v>154</v>
          </cell>
          <cell r="C2909" t="str">
            <v>Φωτιά</v>
          </cell>
          <cell r="D2909" t="str">
            <v>10007</v>
          </cell>
          <cell r="E2909" t="str">
            <v>141</v>
          </cell>
          <cell r="F2909" t="str">
            <v>Οικιακά Φωτοβολταϊκά Συστήματα</v>
          </cell>
        </row>
        <row r="2910">
          <cell r="A2910" t="str">
            <v>Απώλεια εσόδων</v>
          </cell>
          <cell r="B2910" t="str">
            <v>154</v>
          </cell>
          <cell r="C2910" t="str">
            <v>Διαβροχή-Πλημμύρα</v>
          </cell>
          <cell r="D2910" t="str">
            <v>10008</v>
          </cell>
          <cell r="E2910" t="str">
            <v>141</v>
          </cell>
          <cell r="F2910" t="str">
            <v>Οικιακά Φωτοβολταϊκά Συστήματα</v>
          </cell>
        </row>
        <row r="2911">
          <cell r="A2911" t="str">
            <v>Απώλεια εσόδων</v>
          </cell>
          <cell r="B2911" t="str">
            <v>154</v>
          </cell>
          <cell r="C2911" t="str">
            <v>Υλικές ζημίες</v>
          </cell>
          <cell r="D2911" t="str">
            <v>10013</v>
          </cell>
          <cell r="E2911" t="str">
            <v>141</v>
          </cell>
          <cell r="F2911" t="str">
            <v>Οικιακά Φωτοβολταϊκά Συστήματα</v>
          </cell>
        </row>
        <row r="2912">
          <cell r="A2912" t="str">
            <v>Απώλεια εσόδων</v>
          </cell>
          <cell r="B2912" t="str">
            <v>154</v>
          </cell>
          <cell r="C2912" t="str">
            <v>Βραχυκύκλωμα</v>
          </cell>
          <cell r="D2912" t="str">
            <v>10030</v>
          </cell>
          <cell r="E2912" t="str">
            <v>141</v>
          </cell>
          <cell r="F2912" t="str">
            <v>Οικιακά Φωτοβολταϊκά Συστήματα</v>
          </cell>
        </row>
        <row r="2913">
          <cell r="A2913" t="str">
            <v>Απώλεια εσόδων</v>
          </cell>
          <cell r="B2913" t="str">
            <v>154</v>
          </cell>
          <cell r="C2913" t="str">
            <v>Πτώση τάσης ρεύματος</v>
          </cell>
          <cell r="D2913" t="str">
            <v>10054</v>
          </cell>
          <cell r="E2913" t="str">
            <v>141</v>
          </cell>
          <cell r="F2913" t="str">
            <v>Οικιακά Φωτοβολταϊκά Συστήματα</v>
          </cell>
        </row>
        <row r="2914">
          <cell r="A2914" t="str">
            <v>Απώλεια εσόδων</v>
          </cell>
          <cell r="B2914" t="str">
            <v>154</v>
          </cell>
          <cell r="C2914" t="str">
            <v>Αμοιβή και έξοδα συνεργατών</v>
          </cell>
          <cell r="D2914" t="str">
            <v>10114</v>
          </cell>
          <cell r="E2914" t="str">
            <v>141</v>
          </cell>
          <cell r="F2914" t="str">
            <v>Οικιακά Φωτοβολταϊκά Συστήματα</v>
          </cell>
        </row>
        <row r="2915">
          <cell r="A2915" t="str">
            <v>Απώλεια εσόδων</v>
          </cell>
          <cell r="B2915" t="str">
            <v>154</v>
          </cell>
          <cell r="C2915" t="str">
            <v>Αποζημίωση διαφυγόντων κερδών</v>
          </cell>
          <cell r="D2915" t="str">
            <v>10797</v>
          </cell>
          <cell r="E2915" t="str">
            <v>141</v>
          </cell>
          <cell r="F2915" t="str">
            <v>Οικιακά Φωτοβολταϊκά Συστήματα</v>
          </cell>
        </row>
        <row r="2916">
          <cell r="A2916" t="str">
            <v>Αλλες υλ.ζημίες</v>
          </cell>
          <cell r="B2916" t="str">
            <v>160</v>
          </cell>
          <cell r="C2916" t="str">
            <v>Πρόσκρουση οχήματος</v>
          </cell>
          <cell r="D2916" t="str">
            <v>10042</v>
          </cell>
          <cell r="E2916" t="str">
            <v>141</v>
          </cell>
          <cell r="F2916" t="str">
            <v>Οικιακά Φωτοβολταϊκά Συστήματα</v>
          </cell>
        </row>
        <row r="2917">
          <cell r="A2917" t="str">
            <v>Αλλες υλ.ζημίες</v>
          </cell>
          <cell r="B2917" t="str">
            <v>160</v>
          </cell>
          <cell r="C2917" t="str">
            <v>Θραύση υαλοπινάκων</v>
          </cell>
          <cell r="D2917" t="str">
            <v>10048</v>
          </cell>
          <cell r="E2917" t="str">
            <v>141</v>
          </cell>
          <cell r="F2917" t="str">
            <v>Οικιακά Φωτοβολταϊκά Συστήματα</v>
          </cell>
        </row>
        <row r="2918">
          <cell r="A2918" t="str">
            <v>Αλλες υλ.ζημίες</v>
          </cell>
          <cell r="B2918" t="str">
            <v>160</v>
          </cell>
          <cell r="C2918" t="str">
            <v>Υπερθέρμανση</v>
          </cell>
          <cell r="D2918" t="str">
            <v>10049</v>
          </cell>
          <cell r="E2918" t="str">
            <v>141</v>
          </cell>
          <cell r="F2918" t="str">
            <v>Οικιακά Φωτοβολταϊκά Συστήματα</v>
          </cell>
        </row>
        <row r="2919">
          <cell r="A2919" t="str">
            <v>Αλλες υλ.ζημίες</v>
          </cell>
          <cell r="B2919" t="str">
            <v>160</v>
          </cell>
          <cell r="C2919" t="str">
            <v>Πέτρα</v>
          </cell>
          <cell r="D2919" t="str">
            <v>10071</v>
          </cell>
          <cell r="E2919" t="str">
            <v>141</v>
          </cell>
          <cell r="F2919" t="str">
            <v>Οικιακά Φωτοβολταϊκά Συστήματα</v>
          </cell>
        </row>
        <row r="2920">
          <cell r="A2920" t="str">
            <v>Αλλες υλ.ζημίες</v>
          </cell>
          <cell r="B2920" t="str">
            <v>160</v>
          </cell>
          <cell r="C2920" t="str">
            <v>Αμοιβή και έξοδα συνεργατών</v>
          </cell>
          <cell r="D2920" t="str">
            <v>10114</v>
          </cell>
          <cell r="E2920" t="str">
            <v>141</v>
          </cell>
          <cell r="F2920" t="str">
            <v>Οικιακά Φωτοβολταϊκά Συστήματα</v>
          </cell>
        </row>
        <row r="2921">
          <cell r="A2921" t="str">
            <v>Αλλες υλ.ζημίες</v>
          </cell>
          <cell r="B2921" t="str">
            <v>160</v>
          </cell>
          <cell r="C2921" t="str">
            <v>Αγνωστη αιτία</v>
          </cell>
          <cell r="D2921" t="str">
            <v>10127</v>
          </cell>
          <cell r="E2921" t="str">
            <v>141</v>
          </cell>
          <cell r="F2921" t="str">
            <v>Οικιακά Φωτοβολταϊκά Συστήματα</v>
          </cell>
        </row>
        <row r="2922">
          <cell r="A2922" t="str">
            <v>Κακόβουλη βλάβη</v>
          </cell>
          <cell r="B2922" t="str">
            <v>166</v>
          </cell>
          <cell r="C2922" t="str">
            <v>Υλικές ζημίες</v>
          </cell>
          <cell r="D2922" t="str">
            <v>10013</v>
          </cell>
          <cell r="E2922" t="str">
            <v>141</v>
          </cell>
          <cell r="F2922" t="str">
            <v>Οικιακά Φωτοβολταϊκά Συστήματα</v>
          </cell>
        </row>
        <row r="2923">
          <cell r="A2923" t="str">
            <v>Κακόβουλη βλάβη</v>
          </cell>
          <cell r="B2923" t="str">
            <v>166</v>
          </cell>
          <cell r="C2923" t="str">
            <v>Αμοιβή και έξοδα συνεργατών</v>
          </cell>
          <cell r="D2923" t="str">
            <v>10114</v>
          </cell>
          <cell r="E2923" t="str">
            <v>141</v>
          </cell>
          <cell r="F2923" t="str">
            <v>Οικιακά Φωτοβολταϊκά Συστήματα</v>
          </cell>
        </row>
        <row r="2924">
          <cell r="A2924" t="str">
            <v>Φυσικά Φαινόμενα</v>
          </cell>
          <cell r="B2924" t="str">
            <v>736</v>
          </cell>
          <cell r="C2924" t="str">
            <v>Καταιγίδα</v>
          </cell>
          <cell r="D2924" t="str">
            <v>10047</v>
          </cell>
          <cell r="E2924" t="str">
            <v>141</v>
          </cell>
          <cell r="F2924" t="str">
            <v>Οικιακά Φωτοβολταϊκά Συστήματα</v>
          </cell>
        </row>
        <row r="2925">
          <cell r="A2925" t="str">
            <v>Φυσικά Φαινόμενα</v>
          </cell>
          <cell r="B2925" t="str">
            <v>736</v>
          </cell>
          <cell r="C2925" t="str">
            <v>Αμοιβή και έξοδα συνεργατών</v>
          </cell>
          <cell r="D2925" t="str">
            <v>10114</v>
          </cell>
          <cell r="E2925" t="str">
            <v>141</v>
          </cell>
          <cell r="F2925" t="str">
            <v>Οικιακά Φωτοβολταϊκά Συστήματα</v>
          </cell>
        </row>
        <row r="2926">
          <cell r="A2926" t="str">
            <v>Φυσικά Φαινόμενα</v>
          </cell>
          <cell r="B2926" t="str">
            <v>736</v>
          </cell>
          <cell r="C2926" t="str">
            <v>Φυσικά φαινόμενα / Υλικές ζημ.</v>
          </cell>
          <cell r="D2926" t="str">
            <v>10133</v>
          </cell>
          <cell r="E2926" t="str">
            <v>141</v>
          </cell>
          <cell r="F2926" t="str">
            <v>Οικιακά Φωτοβολταϊκά Συστήματα</v>
          </cell>
        </row>
        <row r="2927">
          <cell r="A2927" t="str">
            <v>Φυσικά Φαινόμενα</v>
          </cell>
          <cell r="B2927" t="str">
            <v>736</v>
          </cell>
          <cell r="C2927" t="str">
            <v>Ακραία καιρικά φαινόμενα</v>
          </cell>
          <cell r="D2927" t="str">
            <v>10810</v>
          </cell>
          <cell r="E2927" t="str">
            <v>141</v>
          </cell>
          <cell r="F2927" t="str">
            <v>Οικιακά Φωτοβολταϊκά Συστήματα</v>
          </cell>
        </row>
        <row r="2928">
          <cell r="A2928" t="str">
            <v>Πυρκαγιά,Κεραυνός,Εκρηξη,Καπνός</v>
          </cell>
          <cell r="B2928" t="str">
            <v>737</v>
          </cell>
          <cell r="C2928" t="str">
            <v>Κεραυνός</v>
          </cell>
          <cell r="D2928" t="str">
            <v>10006</v>
          </cell>
          <cell r="E2928" t="str">
            <v>141</v>
          </cell>
          <cell r="F2928" t="str">
            <v>Οικιακά Φωτοβολταϊκά Συστήματα</v>
          </cell>
        </row>
        <row r="2929">
          <cell r="A2929" t="str">
            <v>Πυρκαγιά,Κεραυνός,Εκρηξη,Καπνός</v>
          </cell>
          <cell r="B2929" t="str">
            <v>737</v>
          </cell>
          <cell r="C2929" t="str">
            <v>Φωτιά</v>
          </cell>
          <cell r="D2929" t="str">
            <v>10007</v>
          </cell>
          <cell r="E2929" t="str">
            <v>141</v>
          </cell>
          <cell r="F2929" t="str">
            <v>Οικιακά Φωτοβολταϊκά Συστήματα</v>
          </cell>
        </row>
        <row r="2930">
          <cell r="A2930" t="str">
            <v>Πυρκαγιά,Κεραυνός,Εκρηξη,Καπνός</v>
          </cell>
          <cell r="B2930" t="str">
            <v>737</v>
          </cell>
          <cell r="C2930" t="str">
            <v>Υλικές ζημίες</v>
          </cell>
          <cell r="D2930" t="str">
            <v>10013</v>
          </cell>
          <cell r="E2930" t="str">
            <v>141</v>
          </cell>
          <cell r="F2930" t="str">
            <v>Οικιακά Φωτοβολταϊκά Συστήματα</v>
          </cell>
        </row>
        <row r="2931">
          <cell r="A2931" t="str">
            <v>Πυρκαγιά,Κεραυνός,Εκρηξη,Καπνός</v>
          </cell>
          <cell r="B2931" t="str">
            <v>737</v>
          </cell>
          <cell r="C2931" t="str">
            <v>Σπινθήρας μηχανημάτων</v>
          </cell>
          <cell r="D2931" t="str">
            <v>10033</v>
          </cell>
          <cell r="E2931" t="str">
            <v>141</v>
          </cell>
          <cell r="F2931" t="str">
            <v>Οικιακά Φωτοβολταϊκά Συστήματα</v>
          </cell>
        </row>
        <row r="2932">
          <cell r="A2932" t="str">
            <v>Πυρκαγιά,Κεραυνός,Εκρηξη,Καπνός</v>
          </cell>
          <cell r="B2932" t="str">
            <v>737</v>
          </cell>
          <cell r="C2932" t="str">
            <v>Πτώση τάσης ρεύματος</v>
          </cell>
          <cell r="D2932" t="str">
            <v>10054</v>
          </cell>
          <cell r="E2932" t="str">
            <v>141</v>
          </cell>
          <cell r="F2932" t="str">
            <v>Οικιακά Φωτοβολταϊκά Συστήματα</v>
          </cell>
        </row>
        <row r="2933">
          <cell r="A2933" t="str">
            <v>Πυρκαγιά,Κεραυνός,Εκρηξη,Καπνός</v>
          </cell>
          <cell r="B2933" t="str">
            <v>737</v>
          </cell>
          <cell r="C2933" t="str">
            <v>Αμοιβή και έξοδα συνεργατών</v>
          </cell>
          <cell r="D2933" t="str">
            <v>10114</v>
          </cell>
          <cell r="E2933" t="str">
            <v>141</v>
          </cell>
          <cell r="F2933" t="str">
            <v>Οικιακά Φωτοβολταϊκά Συστήματα</v>
          </cell>
        </row>
        <row r="2934">
          <cell r="A2934" t="str">
            <v>Κλοπή / Ληστεία</v>
          </cell>
          <cell r="B2934" t="str">
            <v>096</v>
          </cell>
          <cell r="C2934" t="str">
            <v>Κλοπή/Διάρρηξη</v>
          </cell>
          <cell r="D2934" t="str">
            <v>10017</v>
          </cell>
          <cell r="E2934" t="str">
            <v>142</v>
          </cell>
          <cell r="F2934" t="str">
            <v>AFFINITY</v>
          </cell>
        </row>
        <row r="2935">
          <cell r="A2935" t="str">
            <v>Κλοπή / Ληστεία</v>
          </cell>
          <cell r="B2935" t="str">
            <v>096</v>
          </cell>
          <cell r="C2935" t="str">
            <v>Ληστεία</v>
          </cell>
          <cell r="D2935" t="str">
            <v>10112</v>
          </cell>
          <cell r="E2935" t="str">
            <v>142</v>
          </cell>
          <cell r="F2935" t="str">
            <v>AFFINITY</v>
          </cell>
        </row>
        <row r="2936">
          <cell r="A2936" t="str">
            <v>Τυχαία Θραύση Κρυστάλλων</v>
          </cell>
          <cell r="B2936" t="str">
            <v>410</v>
          </cell>
          <cell r="C2936" t="str">
            <v>Θραύση Κρυστάλλων</v>
          </cell>
          <cell r="D2936" t="str">
            <v>10098</v>
          </cell>
          <cell r="E2936" t="str">
            <v>142</v>
          </cell>
          <cell r="F2936" t="str">
            <v>AFFINITY</v>
          </cell>
        </row>
        <row r="2937">
          <cell r="A2937" t="str">
            <v>Τυχαία Θραύση Κρυστάλλων</v>
          </cell>
          <cell r="B2937" t="str">
            <v>410</v>
          </cell>
          <cell r="C2937" t="str">
            <v>Επανείσπραξη ζημιάς</v>
          </cell>
          <cell r="D2937" t="str">
            <v>10809</v>
          </cell>
          <cell r="E2937" t="str">
            <v>142</v>
          </cell>
          <cell r="F2937" t="str">
            <v>AFFINITY</v>
          </cell>
        </row>
        <row r="2938">
          <cell r="A2938" t="str">
            <v>Κλοπή μετά από διάρρηξη</v>
          </cell>
          <cell r="B2938" t="str">
            <v>707</v>
          </cell>
          <cell r="C2938" t="str">
            <v>Κλοπή/Διάρρηξη</v>
          </cell>
          <cell r="D2938" t="str">
            <v>10017</v>
          </cell>
          <cell r="E2938" t="str">
            <v>142</v>
          </cell>
          <cell r="F2938" t="str">
            <v>AFFINITY</v>
          </cell>
        </row>
        <row r="2939">
          <cell r="A2939" t="str">
            <v>Νερά</v>
          </cell>
          <cell r="B2939" t="str">
            <v>708</v>
          </cell>
          <cell r="C2939" t="str">
            <v>Διαβροχή-Πλημμύρα</v>
          </cell>
          <cell r="D2939" t="str">
            <v>10008</v>
          </cell>
          <cell r="E2939" t="str">
            <v>142</v>
          </cell>
          <cell r="F2939" t="str">
            <v>AFFINITY</v>
          </cell>
        </row>
        <row r="2940">
          <cell r="A2940" t="str">
            <v>Νερά</v>
          </cell>
          <cell r="B2940" t="str">
            <v>708</v>
          </cell>
          <cell r="C2940" t="str">
            <v>Επανείσπραξη ζημιάς</v>
          </cell>
          <cell r="D2940" t="str">
            <v>10809</v>
          </cell>
          <cell r="E2940" t="str">
            <v>142</v>
          </cell>
          <cell r="F2940" t="str">
            <v>AFFINITY</v>
          </cell>
        </row>
        <row r="2941">
          <cell r="A2941" t="str">
            <v>Α.Ε.Τρίτων</v>
          </cell>
          <cell r="B2941" t="str">
            <v>215</v>
          </cell>
          <cell r="C2941" t="str">
            <v>Σωματικές βλάβες επιβαινόντων</v>
          </cell>
          <cell r="D2941" t="str">
            <v>10012</v>
          </cell>
          <cell r="E2941" t="str">
            <v>800</v>
          </cell>
          <cell r="F2941" t="str">
            <v>Συμβολαίων 04-05/1994 ακυρώσεις</v>
          </cell>
        </row>
        <row r="2942">
          <cell r="A2942" t="str">
            <v>Α.Ε.Τρίτων</v>
          </cell>
          <cell r="B2942" t="str">
            <v>215</v>
          </cell>
          <cell r="C2942" t="str">
            <v>Υλικές ζημίες</v>
          </cell>
          <cell r="D2942" t="str">
            <v>10013</v>
          </cell>
          <cell r="E2942" t="str">
            <v>800</v>
          </cell>
          <cell r="F2942" t="str">
            <v>Συμβολαίων 04-05/1994 ακυρώσεις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C582-2026-4386-B708-181C0413022D}">
  <dimension ref="A1:D16"/>
  <sheetViews>
    <sheetView tabSelected="1" workbookViewId="0">
      <selection activeCell="B13" sqref="B13"/>
    </sheetView>
  </sheetViews>
  <sheetFormatPr defaultRowHeight="14.5" x14ac:dyDescent="0.35"/>
  <cols>
    <col min="1" max="1" width="24.90625" bestFit="1" customWidth="1"/>
    <col min="2" max="2" width="24.54296875" bestFit="1" customWidth="1"/>
    <col min="3" max="3" width="30.1796875" bestFit="1" customWidth="1"/>
    <col min="4" max="4" width="27.26953125" bestFit="1" customWidth="1"/>
  </cols>
  <sheetData>
    <row r="1" spans="1:4" x14ac:dyDescent="0.35">
      <c r="A1" s="1" t="s">
        <v>0</v>
      </c>
      <c r="B1" s="2">
        <v>101561139</v>
      </c>
    </row>
    <row r="2" spans="1:4" x14ac:dyDescent="0.35">
      <c r="A2" s="1" t="s">
        <v>1</v>
      </c>
      <c r="B2" s="2">
        <v>12036942</v>
      </c>
    </row>
    <row r="3" spans="1:4" x14ac:dyDescent="0.35">
      <c r="A3" s="3" t="s">
        <v>2</v>
      </c>
      <c r="B3" s="4">
        <v>44711</v>
      </c>
    </row>
    <row r="4" spans="1:4" x14ac:dyDescent="0.35">
      <c r="A4" s="5" t="s">
        <v>3</v>
      </c>
      <c r="B4" s="6" t="s">
        <v>4</v>
      </c>
      <c r="C4" s="7" t="str">
        <f>VLOOKUP(B4,'[1]claims cause-damage type'!$E$1:$F$2942,2,FALSE)</f>
        <v>Υλ.Ζημιών &amp; Διακ.Εργασιών (με ΔΣ)</v>
      </c>
    </row>
    <row r="5" spans="1:4" x14ac:dyDescent="0.35">
      <c r="A5" s="1" t="s">
        <v>5</v>
      </c>
      <c r="B5" s="8" t="s">
        <v>6</v>
      </c>
      <c r="C5" s="7" t="str">
        <f>VLOOKUP(B5,'[1]claims cause-damage type'!$A$1:$B$2942,2,FALSE)</f>
        <v>410</v>
      </c>
    </row>
    <row r="6" spans="1:4" x14ac:dyDescent="0.35">
      <c r="A6" s="1" t="s">
        <v>7</v>
      </c>
      <c r="B6" s="2" t="s">
        <v>8</v>
      </c>
      <c r="C6" s="7" t="str">
        <f>VLOOKUP(B6,'[1]claims cause-damage type'!$C$1:$D$2942,2,FALSE)</f>
        <v>10098</v>
      </c>
    </row>
    <row r="7" spans="1:4" x14ac:dyDescent="0.35">
      <c r="A7" s="1" t="s">
        <v>9</v>
      </c>
      <c r="B7" s="2" t="s">
        <v>10</v>
      </c>
    </row>
    <row r="8" spans="1:4" x14ac:dyDescent="0.35">
      <c r="A8" s="1" t="s">
        <v>11</v>
      </c>
      <c r="B8" s="2"/>
    </row>
    <row r="9" spans="1:4" x14ac:dyDescent="0.35">
      <c r="A9" s="1" t="s">
        <v>12</v>
      </c>
      <c r="B9" s="2" t="s">
        <v>13</v>
      </c>
      <c r="C9" s="9"/>
    </row>
    <row r="10" spans="1:4" x14ac:dyDescent="0.35">
      <c r="A10" s="1" t="s">
        <v>14</v>
      </c>
      <c r="B10" s="2" t="s">
        <v>15</v>
      </c>
      <c r="C10" s="5" t="str">
        <f>VLOOKUP(B10,'[1]Set up'!$O$2:$P$272,2,FALSE)</f>
        <v>'10255121</v>
      </c>
      <c r="D10" t="s">
        <v>16</v>
      </c>
    </row>
    <row r="11" spans="1:4" x14ac:dyDescent="0.35">
      <c r="A11" s="1" t="s">
        <v>17</v>
      </c>
      <c r="B11" s="2" t="s">
        <v>18</v>
      </c>
    </row>
    <row r="12" spans="1:4" x14ac:dyDescent="0.35">
      <c r="A12" s="1" t="s">
        <v>19</v>
      </c>
      <c r="B12" s="2"/>
    </row>
    <row r="13" spans="1:4" x14ac:dyDescent="0.35">
      <c r="A13" s="1" t="s">
        <v>24</v>
      </c>
      <c r="B13" s="2" t="s">
        <v>25</v>
      </c>
    </row>
    <row r="14" spans="1:4" x14ac:dyDescent="0.35">
      <c r="A14" s="1" t="s">
        <v>20</v>
      </c>
      <c r="B14" s="2" t="s">
        <v>21</v>
      </c>
    </row>
    <row r="15" spans="1:4" x14ac:dyDescent="0.35">
      <c r="A15" s="1" t="s">
        <v>22</v>
      </c>
      <c r="B15" s="2" t="s">
        <v>21</v>
      </c>
    </row>
    <row r="16" spans="1:4" x14ac:dyDescent="0.35">
      <c r="A16" s="1" t="s">
        <v>23</v>
      </c>
      <c r="B16" s="1"/>
    </row>
  </sheetData>
  <pageMargins left="0.7" right="0.7" top="0.75" bottom="0.75" header="0.3" footer="0.3"/>
  <pageSetup paperSize="9" orientation="portrait" r:id="rId1"/>
  <headerFooter>
    <oddFooter>&amp;L&amp;1#&amp;"Calibri"&amp;10&amp;K0078D7Internal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29BB9-9D4B-4E07-8BE8-BA0A6864EC85}">
          <x14:formula1>
            <xm:f>'[Copy of Αυτόματο άνοιγμα ζημιάς as400 (00000002).xlsx]Set up'!#REF!</xm:f>
          </x14:formula1>
          <xm:sqref>B9</xm:sqref>
        </x14:dataValidation>
        <x14:dataValidation type="list" allowBlank="1" showInputMessage="1" showErrorMessage="1" xr:uid="{6C4973F4-070F-43DE-93EB-8EF920E0DBB0}">
          <x14:formula1>
            <xm:f>'[Copy of Αυτόματο άνοιγμα ζημιάς as400 (00000002).xlsx]Set up'!#REF!</xm:f>
          </x14:formula1>
          <xm:sqref>B10 B7 B12:B13</xm:sqref>
        </x14:dataValidation>
        <x14:dataValidation type="list" allowBlank="1" showInputMessage="1" showErrorMessage="1" xr:uid="{A9D968B1-8998-4262-9D01-A71BEA1A58CF}">
          <x14:formula1>
            <xm:f>'[Copy of Αυτόματο άνοιγμα ζημιάς as400 (00000002).xlsx]Sheet5'!#REF!</xm:f>
          </x14:formula1>
          <xm:sqref>B4:B6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Akis Gazepidis</dc:creator>
  <cp:lastModifiedBy>Akis Gazepidis</cp:lastModifiedBy>
  <dcterms:created xsi:type="dcterms:W3CDTF">2022-06-24T07:40:06Z</dcterms:created>
  <dcterms:modified xsi:type="dcterms:W3CDTF">2022-06-24T08:01:30Z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8f59b62-79bf-4117-949b-0934ee55178f_Enabled">
    <vt:lpwstr>true</vt:lpwstr>
  </property>
  <property fmtid="{D5CDD505-2E9C-101B-9397-08002B2CF9AE}" pid="3" name="MSIP_Label_f8f59b62-79bf-4117-949b-0934ee55178f_SetDate">
    <vt:lpwstr>2022-06-24T08:01:30Z</vt:lpwstr>
  </property>
  <property fmtid="{D5CDD505-2E9C-101B-9397-08002B2CF9AE}" pid="4" name="MSIP_Label_f8f59b62-79bf-4117-949b-0934ee55178f_Method">
    <vt:lpwstr>Privileged</vt:lpwstr>
  </property>
  <property fmtid="{D5CDD505-2E9C-101B-9397-08002B2CF9AE}" pid="5" name="MSIP_Label_f8f59b62-79bf-4117-949b-0934ee55178f_Name">
    <vt:lpwstr>f8f59b62-79bf-4117-949b-0934ee55178f</vt:lpwstr>
  </property>
  <property fmtid="{D5CDD505-2E9C-101B-9397-08002B2CF9AE}" pid="6" name="MSIP_Label_f8f59b62-79bf-4117-949b-0934ee55178f_SiteId">
    <vt:lpwstr>699f77e6-eff6-41a9-b7e6-698fe9445e9a</vt:lpwstr>
  </property>
  <property fmtid="{D5CDD505-2E9C-101B-9397-08002B2CF9AE}" pid="7" name="MSIP_Label_f8f59b62-79bf-4117-949b-0934ee55178f_ActionId">
    <vt:lpwstr>dcbd7165-fb24-4cf2-a69e-3f20741c5080</vt:lpwstr>
  </property>
  <property fmtid="{D5CDD505-2E9C-101B-9397-08002B2CF9AE}" pid="8" name="MSIP_Label_f8f59b62-79bf-4117-949b-0934ee55178f_ContentBits">
    <vt:lpwstr>2</vt:lpwstr>
  </property>
</Properties>
</file>