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33z\Desktop\"/>
    </mc:Choice>
  </mc:AlternateContent>
  <xr:revisionPtr revIDLastSave="0" documentId="8_{5EFB941E-6B5D-4E97-B680-BFAB9C8A1053}" xr6:coauthVersionLast="45" xr6:coauthVersionMax="45" xr10:uidLastSave="{00000000-0000-0000-0000-000000000000}"/>
  <bookViews>
    <workbookView xWindow="1830" yWindow="1830" windowWidth="17280" windowHeight="8994" xr2:uid="{601B9D48-FB81-4778-83E0-754DD7F2B4A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10" i="1"/>
  <c r="D11" i="1"/>
  <c r="D12" i="1"/>
  <c r="D14" i="1"/>
  <c r="D15" i="1"/>
  <c r="D16" i="1"/>
  <c r="D18" i="1"/>
  <c r="D19" i="1"/>
  <c r="D4" i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D17" i="1" l="1"/>
  <c r="D13" i="1"/>
  <c r="D9" i="1"/>
  <c r="D5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_-* #,##0.00\ [$€-407]_-;\-* #,##0.00\ [$€-407]_-;_-* &quot;-&quot;??\ [$€-407]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7" fontId="0" fillId="0" borderId="0" xfId="1" applyNumberFormat="1" applyFont="1"/>
    <xf numFmtId="14" fontId="0" fillId="0" borderId="0" xfId="0" applyNumberFormat="1"/>
    <xf numFmtId="167" fontId="0" fillId="0" borderId="0" xfId="0" applyNumberFormat="1"/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C504D-C406-4820-9805-346F1E16C9C1}">
  <dimension ref="B2:D19"/>
  <sheetViews>
    <sheetView tabSelected="1" workbookViewId="0">
      <selection activeCell="F26" sqref="F26"/>
    </sheetView>
  </sheetViews>
  <sheetFormatPr baseColWidth="10" defaultRowHeight="14.4" x14ac:dyDescent="0.55000000000000004"/>
  <cols>
    <col min="3" max="4" width="15.734375" bestFit="1" customWidth="1"/>
  </cols>
  <sheetData>
    <row r="2" spans="2:4" x14ac:dyDescent="0.55000000000000004">
      <c r="B2">
        <v>0.19</v>
      </c>
    </row>
    <row r="4" spans="2:4" x14ac:dyDescent="0.55000000000000004">
      <c r="B4" s="2">
        <v>43831</v>
      </c>
      <c r="C4" s="1">
        <v>30.99</v>
      </c>
      <c r="D4" s="3">
        <f>ROUND(C4*(1+$B$2),2)</f>
        <v>36.880000000000003</v>
      </c>
    </row>
    <row r="5" spans="2:4" x14ac:dyDescent="0.55000000000000004">
      <c r="B5" s="2">
        <v>43833</v>
      </c>
      <c r="C5" s="3">
        <f>C4*2^(1.5)</f>
        <v>87.652956595884419</v>
      </c>
      <c r="D5" s="3">
        <f t="shared" ref="D5:D19" si="0">ROUND(C5*(1+$B$2),2)</f>
        <v>104.31</v>
      </c>
    </row>
    <row r="6" spans="2:4" x14ac:dyDescent="0.55000000000000004">
      <c r="B6" s="2">
        <v>43835</v>
      </c>
      <c r="C6" s="3">
        <f t="shared" ref="C6:C19" si="1">C5*2^(1.5)</f>
        <v>247.91999999999993</v>
      </c>
      <c r="D6" s="3">
        <f t="shared" si="0"/>
        <v>295.02</v>
      </c>
    </row>
    <row r="7" spans="2:4" x14ac:dyDescent="0.55000000000000004">
      <c r="B7" s="2">
        <v>43837</v>
      </c>
      <c r="C7" s="3">
        <f t="shared" si="1"/>
        <v>701.22365276707524</v>
      </c>
      <c r="D7" s="3">
        <f t="shared" si="0"/>
        <v>834.46</v>
      </c>
    </row>
    <row r="8" spans="2:4" x14ac:dyDescent="0.55000000000000004">
      <c r="B8" s="2">
        <v>43839</v>
      </c>
      <c r="C8" s="3">
        <f t="shared" si="1"/>
        <v>1983.3599999999992</v>
      </c>
      <c r="D8" s="3">
        <f t="shared" si="0"/>
        <v>2360.1999999999998</v>
      </c>
    </row>
    <row r="9" spans="2:4" x14ac:dyDescent="0.55000000000000004">
      <c r="B9" s="2">
        <v>43841</v>
      </c>
      <c r="C9" s="3">
        <f t="shared" si="1"/>
        <v>5609.789222136601</v>
      </c>
      <c r="D9" s="3">
        <f t="shared" si="0"/>
        <v>6675.65</v>
      </c>
    </row>
    <row r="10" spans="2:4" x14ac:dyDescent="0.55000000000000004">
      <c r="B10" s="2">
        <v>43843</v>
      </c>
      <c r="C10" s="3">
        <f t="shared" si="1"/>
        <v>15866.879999999992</v>
      </c>
      <c r="D10" s="3">
        <f t="shared" si="0"/>
        <v>18881.59</v>
      </c>
    </row>
    <row r="11" spans="2:4" x14ac:dyDescent="0.55000000000000004">
      <c r="B11" s="2">
        <v>43845</v>
      </c>
      <c r="C11" s="3">
        <f t="shared" si="1"/>
        <v>44878.313777092801</v>
      </c>
      <c r="D11" s="3">
        <f t="shared" si="0"/>
        <v>53405.19</v>
      </c>
    </row>
    <row r="12" spans="2:4" x14ac:dyDescent="0.55000000000000004">
      <c r="B12" s="2">
        <v>43847</v>
      </c>
      <c r="C12" s="3">
        <f t="shared" si="1"/>
        <v>126935.03999999991</v>
      </c>
      <c r="D12" s="3">
        <f t="shared" si="0"/>
        <v>151052.70000000001</v>
      </c>
    </row>
    <row r="13" spans="2:4" x14ac:dyDescent="0.55000000000000004">
      <c r="B13" s="2">
        <v>43849</v>
      </c>
      <c r="C13" s="3">
        <f t="shared" si="1"/>
        <v>359026.51021674235</v>
      </c>
      <c r="D13" s="3">
        <f t="shared" si="0"/>
        <v>427241.55</v>
      </c>
    </row>
    <row r="14" spans="2:4" x14ac:dyDescent="0.55000000000000004">
      <c r="B14" s="2">
        <v>43851</v>
      </c>
      <c r="C14" s="3">
        <f t="shared" si="1"/>
        <v>1015480.3199999991</v>
      </c>
      <c r="D14" s="3">
        <f t="shared" si="0"/>
        <v>1208421.58</v>
      </c>
    </row>
    <row r="15" spans="2:4" x14ac:dyDescent="0.55000000000000004">
      <c r="B15" s="2">
        <v>43853</v>
      </c>
      <c r="C15" s="3">
        <f t="shared" si="1"/>
        <v>2872212.0817339383</v>
      </c>
      <c r="D15" s="3">
        <f t="shared" si="0"/>
        <v>3417932.38</v>
      </c>
    </row>
    <row r="16" spans="2:4" x14ac:dyDescent="0.55000000000000004">
      <c r="B16" s="2">
        <v>43855</v>
      </c>
      <c r="C16" s="3">
        <f t="shared" si="1"/>
        <v>8123842.5599999912</v>
      </c>
      <c r="D16" s="3">
        <f t="shared" si="0"/>
        <v>9667372.6500000004</v>
      </c>
    </row>
    <row r="17" spans="2:4" x14ac:dyDescent="0.55000000000000004">
      <c r="B17" s="2">
        <v>43857</v>
      </c>
      <c r="C17" s="3">
        <f t="shared" si="1"/>
        <v>22977696.653871503</v>
      </c>
      <c r="D17" s="3">
        <f t="shared" si="0"/>
        <v>27343459.02</v>
      </c>
    </row>
    <row r="18" spans="2:4" x14ac:dyDescent="0.55000000000000004">
      <c r="B18" s="2">
        <v>43859</v>
      </c>
      <c r="C18" s="3">
        <f t="shared" si="1"/>
        <v>64990740.479999922</v>
      </c>
      <c r="D18" s="3">
        <f t="shared" si="0"/>
        <v>77338981.170000002</v>
      </c>
    </row>
    <row r="19" spans="2:4" x14ac:dyDescent="0.55000000000000004">
      <c r="B19" s="2">
        <v>43861</v>
      </c>
      <c r="C19" s="3">
        <f t="shared" si="1"/>
        <v>183821573.23097199</v>
      </c>
      <c r="D19" s="3">
        <f t="shared" si="0"/>
        <v>218747672.13999999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St</dc:creator>
  <cp:lastModifiedBy>Leon St</cp:lastModifiedBy>
  <dcterms:created xsi:type="dcterms:W3CDTF">2020-01-12T15:54:24Z</dcterms:created>
  <dcterms:modified xsi:type="dcterms:W3CDTF">2020-01-12T16:58:12Z</dcterms:modified>
</cp:coreProperties>
</file>