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_Fan\Desktop\计算机网络\数据包队列\result\result1\"/>
    </mc:Choice>
  </mc:AlternateContent>
  <xr:revisionPtr revIDLastSave="0" documentId="13_ncr:11_{973A06BD-5C37-4BD7-BEC9-690CD416D01B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rt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4" i="1" l="1"/>
  <c r="A85" i="1"/>
  <c r="A86" i="1"/>
  <c r="A87" i="1"/>
  <c r="A88" i="1"/>
  <c r="A89" i="1"/>
  <c r="A90" i="1"/>
  <c r="A82" i="1"/>
  <c r="A83" i="1"/>
  <c r="A74" i="1"/>
  <c r="A75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6" i="1"/>
  <c r="A77" i="1"/>
  <c r="A78" i="1"/>
  <c r="A79" i="1"/>
  <c r="A80" i="1"/>
  <c r="A81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2" i="1"/>
  <c r="A3" i="1"/>
  <c r="A4" i="1"/>
  <c r="A5" i="1"/>
  <c r="A6" i="1"/>
  <c r="A7" i="1"/>
  <c r="A8" i="1"/>
  <c r="A9" i="1"/>
  <c r="A10" i="1"/>
  <c r="A11" i="1"/>
  <c r="A12" i="1"/>
  <c r="A1" i="1"/>
</calcChain>
</file>

<file path=xl/sharedStrings.xml><?xml version="1.0" encoding="utf-8"?>
<sst xmlns="http://schemas.openxmlformats.org/spreadsheetml/2006/main" count="763" uniqueCount="7">
  <si>
    <t>bytes</t>
  </si>
  <si>
    <t>from</t>
  </si>
  <si>
    <t>10.0.2.22:</t>
  </si>
  <si>
    <t>icmp_seq</t>
  </si>
  <si>
    <t>ttl</t>
  </si>
  <si>
    <t>time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</si>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</sst>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8062704052237374E-2"/>
          <c:y val="4.808160343593415E-2"/>
          <c:w val="0.92583973497215288"/>
          <c:h val="0.88631226577961175"/>
        </c:manualLayout>
      </c:layout>
      <c:scatterChart>
        <c:scatterStyle val="lineMarker"/>
        <c:varyColors val="0"/>
        <c:ser>
          <c:idx val="0"/>
          <c:order val="0"/>
          <c:tx>
            <c:v>codel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rtt!$A$1:$A$109</c:f>
              <c:numCache>
                <c:formatCode>General</c:formatCode>
                <c:ptCount val="109"/>
                <c:pt idx="0">
                  <c:v>0</c:v>
                </c:pt>
                <c:pt idx="1">
                  <c:v>0.13321995735168457</c:v>
                </c:pt>
                <c:pt idx="2">
                  <c:v>0.26546001434326172</c:v>
                </c:pt>
                <c:pt idx="3">
                  <c:v>0.39492988586425781</c:v>
                </c:pt>
                <c:pt idx="4">
                  <c:v>0.52628993988037109</c:v>
                </c:pt>
                <c:pt idx="5">
                  <c:v>0.67763996124267578</c:v>
                </c:pt>
                <c:pt idx="6">
                  <c:v>0.80797982215881348</c:v>
                </c:pt>
                <c:pt idx="7">
                  <c:v>0.93930983543395996</c:v>
                </c:pt>
                <c:pt idx="8">
                  <c:v>1.0730698108673096</c:v>
                </c:pt>
                <c:pt idx="9">
                  <c:v>1.2069799900054932</c:v>
                </c:pt>
                <c:pt idx="10">
                  <c:v>1.3404099941253662</c:v>
                </c:pt>
                <c:pt idx="11">
                  <c:v>1.473369836807251</c:v>
                </c:pt>
                <c:pt idx="12">
                  <c:v>1.605029821395874</c:v>
                </c:pt>
                <c:pt idx="13">
                  <c:v>1.734299898147583</c:v>
                </c:pt>
                <c:pt idx="14">
                  <c:v>1.8649399280548096</c:v>
                </c:pt>
                <c:pt idx="15">
                  <c:v>1.9967398643493652</c:v>
                </c:pt>
                <c:pt idx="16">
                  <c:v>2.1285998821258545</c:v>
                </c:pt>
                <c:pt idx="17">
                  <c:v>2.2572197914123535</c:v>
                </c:pt>
                <c:pt idx="18">
                  <c:v>2.38742995262146</c:v>
                </c:pt>
                <c:pt idx="19">
                  <c:v>2.5186898708343506</c:v>
                </c:pt>
                <c:pt idx="20">
                  <c:v>2.6484599113464355</c:v>
                </c:pt>
                <c:pt idx="21">
                  <c:v>2.7789998054504395</c:v>
                </c:pt>
                <c:pt idx="22">
                  <c:v>2.9078400135040283</c:v>
                </c:pt>
                <c:pt idx="23">
                  <c:v>3.0358099937438965</c:v>
                </c:pt>
                <c:pt idx="24">
                  <c:v>3.1657400131225586</c:v>
                </c:pt>
                <c:pt idx="25">
                  <c:v>3.2961800098419189</c:v>
                </c:pt>
                <c:pt idx="26">
                  <c:v>3.4241399765014648</c:v>
                </c:pt>
                <c:pt idx="27">
                  <c:v>3.5559899806976318</c:v>
                </c:pt>
                <c:pt idx="28">
                  <c:v>3.6808099746704102</c:v>
                </c:pt>
                <c:pt idx="29">
                  <c:v>3.8156099319458008</c:v>
                </c:pt>
                <c:pt idx="30">
                  <c:v>3.9489200115203857</c:v>
                </c:pt>
                <c:pt idx="31">
                  <c:v>4.078049898147583</c:v>
                </c:pt>
                <c:pt idx="32">
                  <c:v>4.2100098133087158</c:v>
                </c:pt>
                <c:pt idx="33">
                  <c:v>4.3411300182342529</c:v>
                </c:pt>
                <c:pt idx="34">
                  <c:v>4.4741899967193604</c:v>
                </c:pt>
                <c:pt idx="35">
                  <c:v>4.6009600162506104</c:v>
                </c:pt>
                <c:pt idx="36">
                  <c:v>4.7293798923492432</c:v>
                </c:pt>
                <c:pt idx="37">
                  <c:v>4.86083984375</c:v>
                </c:pt>
                <c:pt idx="38">
                  <c:v>4.9916999340057373</c:v>
                </c:pt>
                <c:pt idx="39">
                  <c:v>5.1232597827911377</c:v>
                </c:pt>
                <c:pt idx="40">
                  <c:v>5.2500598430633545</c:v>
                </c:pt>
                <c:pt idx="41">
                  <c:v>5.3816099166870117</c:v>
                </c:pt>
                <c:pt idx="42">
                  <c:v>5.5145998001098633</c:v>
                </c:pt>
                <c:pt idx="43">
                  <c:v>5.6435198783874512</c:v>
                </c:pt>
                <c:pt idx="44">
                  <c:v>5.770399808883667</c:v>
                </c:pt>
                <c:pt idx="45">
                  <c:v>5.8993499279022217</c:v>
                </c:pt>
                <c:pt idx="46">
                  <c:v>6.0262699127197266</c:v>
                </c:pt>
                <c:pt idx="47">
                  <c:v>6.1568999290466309</c:v>
                </c:pt>
                <c:pt idx="48">
                  <c:v>6.2862098217010498</c:v>
                </c:pt>
                <c:pt idx="49">
                  <c:v>6.4152498245239258</c:v>
                </c:pt>
                <c:pt idx="50">
                  <c:v>6.5479497909545898</c:v>
                </c:pt>
                <c:pt idx="51">
                  <c:v>6.6796398162841797</c:v>
                </c:pt>
                <c:pt idx="52">
                  <c:v>6.8095798492431641</c:v>
                </c:pt>
                <c:pt idx="53">
                  <c:v>6.9411399364471436</c:v>
                </c:pt>
                <c:pt idx="54">
                  <c:v>7.0729899406433105</c:v>
                </c:pt>
                <c:pt idx="55">
                  <c:v>7.2028498649597168</c:v>
                </c:pt>
                <c:pt idx="56">
                  <c:v>7.3333799839019775</c:v>
                </c:pt>
                <c:pt idx="57">
                  <c:v>7.4652500152587891</c:v>
                </c:pt>
                <c:pt idx="58">
                  <c:v>7.5963099002838135</c:v>
                </c:pt>
                <c:pt idx="59">
                  <c:v>7.7247898578643799</c:v>
                </c:pt>
                <c:pt idx="60">
                  <c:v>7.8531699180603027</c:v>
                </c:pt>
                <c:pt idx="61">
                  <c:v>7.9830899238586426</c:v>
                </c:pt>
                <c:pt idx="62">
                  <c:v>8.1368398666381836</c:v>
                </c:pt>
                <c:pt idx="63">
                  <c:v>8.2694599628448486</c:v>
                </c:pt>
                <c:pt idx="64">
                  <c:v>8.4027299880981445</c:v>
                </c:pt>
                <c:pt idx="65">
                  <c:v>8.5535898208618164</c:v>
                </c:pt>
                <c:pt idx="66">
                  <c:v>8.6851098537445068</c:v>
                </c:pt>
                <c:pt idx="67">
                  <c:v>8.8155899047851563</c:v>
                </c:pt>
                <c:pt idx="68">
                  <c:v>8.9472999572753906</c:v>
                </c:pt>
                <c:pt idx="69">
                  <c:v>9.0772500038146973</c:v>
                </c:pt>
                <c:pt idx="70">
                  <c:v>9.2085299491882324</c:v>
                </c:pt>
                <c:pt idx="71">
                  <c:v>9.3403198719024658</c:v>
                </c:pt>
                <c:pt idx="72">
                  <c:v>9.4711198806762695</c:v>
                </c:pt>
                <c:pt idx="73">
                  <c:v>9.6016299724578857</c:v>
                </c:pt>
                <c:pt idx="74">
                  <c:v>9.7343099117279053</c:v>
                </c:pt>
                <c:pt idx="75">
                  <c:v>9.8657798767089844</c:v>
                </c:pt>
                <c:pt idx="76">
                  <c:v>9.9966897964477539</c:v>
                </c:pt>
                <c:pt idx="77">
                  <c:v>10.12746000289917</c:v>
                </c:pt>
                <c:pt idx="78">
                  <c:v>20.625019788742065</c:v>
                </c:pt>
                <c:pt idx="79">
                  <c:v>20.806999921798706</c:v>
                </c:pt>
                <c:pt idx="80">
                  <c:v>21.001989841461182</c:v>
                </c:pt>
                <c:pt idx="81">
                  <c:v>21.196460008621216</c:v>
                </c:pt>
                <c:pt idx="82">
                  <c:v>31.47012996673584</c:v>
                </c:pt>
                <c:pt idx="83">
                  <c:v>31.614989995956421</c:v>
                </c:pt>
                <c:pt idx="84">
                  <c:v>41.850639820098877</c:v>
                </c:pt>
                <c:pt idx="85">
                  <c:v>42.004939794540405</c:v>
                </c:pt>
                <c:pt idx="86">
                  <c:v>52.277459859848022</c:v>
                </c:pt>
                <c:pt idx="87">
                  <c:v>52.408849954605103</c:v>
                </c:pt>
                <c:pt idx="88">
                  <c:v>52.543909788131714</c:v>
                </c:pt>
                <c:pt idx="89">
                  <c:v>52.672609806060791</c:v>
                </c:pt>
                <c:pt idx="90">
                  <c:v>52.803369998931885</c:v>
                </c:pt>
                <c:pt idx="91">
                  <c:v>52.935789823532104</c:v>
                </c:pt>
                <c:pt idx="92">
                  <c:v>53.065499782562256</c:v>
                </c:pt>
                <c:pt idx="93">
                  <c:v>53.190999984741211</c:v>
                </c:pt>
                <c:pt idx="94">
                  <c:v>53.321359872817993</c:v>
                </c:pt>
                <c:pt idx="95">
                  <c:v>53.454769849777222</c:v>
                </c:pt>
                <c:pt idx="96">
                  <c:v>53.584299802780151</c:v>
                </c:pt>
                <c:pt idx="97">
                  <c:v>53.713759899139404</c:v>
                </c:pt>
                <c:pt idx="98">
                  <c:v>53.843239784240723</c:v>
                </c:pt>
                <c:pt idx="99">
                  <c:v>53.973789930343628</c:v>
                </c:pt>
                <c:pt idx="100">
                  <c:v>54.099539995193481</c:v>
                </c:pt>
                <c:pt idx="101">
                  <c:v>54.231009960174561</c:v>
                </c:pt>
                <c:pt idx="102">
                  <c:v>54.359889984130859</c:v>
                </c:pt>
                <c:pt idx="103">
                  <c:v>54.491559982299805</c:v>
                </c:pt>
                <c:pt idx="104">
                  <c:v>54.620459794998169</c:v>
                </c:pt>
                <c:pt idx="105">
                  <c:v>54.75068998336792</c:v>
                </c:pt>
                <c:pt idx="106">
                  <c:v>54.87598991394043</c:v>
                </c:pt>
                <c:pt idx="107">
                  <c:v>55.004499912261963</c:v>
                </c:pt>
                <c:pt idx="108">
                  <c:v>55.136159896850586</c:v>
                </c:pt>
              </c:numCache>
            </c:numRef>
          </c:xVal>
          <c:yVal>
            <c:numRef>
              <c:f>rtt!$L$1:$L$109</c:f>
              <c:numCache>
                <c:formatCode>General</c:formatCode>
                <c:ptCount val="109"/>
                <c:pt idx="0">
                  <c:v>15.3</c:v>
                </c:pt>
                <c:pt idx="1">
                  <c:v>17.399999999999999</c:v>
                </c:pt>
                <c:pt idx="2">
                  <c:v>14.9</c:v>
                </c:pt>
                <c:pt idx="3">
                  <c:v>15.8</c:v>
                </c:pt>
                <c:pt idx="4">
                  <c:v>15.2</c:v>
                </c:pt>
                <c:pt idx="5">
                  <c:v>13.7</c:v>
                </c:pt>
                <c:pt idx="6">
                  <c:v>14.3</c:v>
                </c:pt>
                <c:pt idx="7">
                  <c:v>15.3</c:v>
                </c:pt>
                <c:pt idx="8">
                  <c:v>15.8</c:v>
                </c:pt>
                <c:pt idx="9">
                  <c:v>12.9</c:v>
                </c:pt>
                <c:pt idx="10">
                  <c:v>16.100000000000001</c:v>
                </c:pt>
                <c:pt idx="11">
                  <c:v>14.6</c:v>
                </c:pt>
                <c:pt idx="12">
                  <c:v>11.8</c:v>
                </c:pt>
                <c:pt idx="13">
                  <c:v>14.2</c:v>
                </c:pt>
                <c:pt idx="14">
                  <c:v>16.399999999999999</c:v>
                </c:pt>
                <c:pt idx="15">
                  <c:v>16.600000000000001</c:v>
                </c:pt>
                <c:pt idx="16">
                  <c:v>13</c:v>
                </c:pt>
                <c:pt idx="17">
                  <c:v>15.6</c:v>
                </c:pt>
                <c:pt idx="18">
                  <c:v>14.5</c:v>
                </c:pt>
                <c:pt idx="19">
                  <c:v>13.3</c:v>
                </c:pt>
                <c:pt idx="20">
                  <c:v>13.9</c:v>
                </c:pt>
                <c:pt idx="21">
                  <c:v>16.2</c:v>
                </c:pt>
                <c:pt idx="22">
                  <c:v>11.8</c:v>
                </c:pt>
                <c:pt idx="23">
                  <c:v>14.5</c:v>
                </c:pt>
                <c:pt idx="24">
                  <c:v>15.7</c:v>
                </c:pt>
                <c:pt idx="25">
                  <c:v>11.3</c:v>
                </c:pt>
                <c:pt idx="26">
                  <c:v>13.1</c:v>
                </c:pt>
                <c:pt idx="27">
                  <c:v>14</c:v>
                </c:pt>
                <c:pt idx="28">
                  <c:v>17.8</c:v>
                </c:pt>
                <c:pt idx="29">
                  <c:v>14.3</c:v>
                </c:pt>
                <c:pt idx="30">
                  <c:v>14</c:v>
                </c:pt>
                <c:pt idx="31">
                  <c:v>16.399999999999999</c:v>
                </c:pt>
                <c:pt idx="32">
                  <c:v>14.2</c:v>
                </c:pt>
                <c:pt idx="33">
                  <c:v>17.899999999999999</c:v>
                </c:pt>
                <c:pt idx="34">
                  <c:v>11.7</c:v>
                </c:pt>
                <c:pt idx="35">
                  <c:v>12.9</c:v>
                </c:pt>
                <c:pt idx="36">
                  <c:v>16.3</c:v>
                </c:pt>
                <c:pt idx="37">
                  <c:v>16.399999999999999</c:v>
                </c:pt>
                <c:pt idx="38">
                  <c:v>17.2</c:v>
                </c:pt>
                <c:pt idx="39">
                  <c:v>12.8</c:v>
                </c:pt>
                <c:pt idx="40">
                  <c:v>16.8</c:v>
                </c:pt>
                <c:pt idx="41">
                  <c:v>17.7</c:v>
                </c:pt>
                <c:pt idx="42">
                  <c:v>14</c:v>
                </c:pt>
                <c:pt idx="43">
                  <c:v>12.6</c:v>
                </c:pt>
                <c:pt idx="44">
                  <c:v>13.3</c:v>
                </c:pt>
                <c:pt idx="45">
                  <c:v>12.3</c:v>
                </c:pt>
                <c:pt idx="46">
                  <c:v>16.2</c:v>
                </c:pt>
                <c:pt idx="47">
                  <c:v>12.5</c:v>
                </c:pt>
                <c:pt idx="48">
                  <c:v>15.2</c:v>
                </c:pt>
                <c:pt idx="49">
                  <c:v>17.3</c:v>
                </c:pt>
                <c:pt idx="50">
                  <c:v>16.8</c:v>
                </c:pt>
                <c:pt idx="51">
                  <c:v>15.7</c:v>
                </c:pt>
                <c:pt idx="52">
                  <c:v>17.2</c:v>
                </c:pt>
                <c:pt idx="53">
                  <c:v>17.100000000000001</c:v>
                </c:pt>
                <c:pt idx="54">
                  <c:v>14.9</c:v>
                </c:pt>
                <c:pt idx="55">
                  <c:v>15.3</c:v>
                </c:pt>
                <c:pt idx="56">
                  <c:v>16.3</c:v>
                </c:pt>
                <c:pt idx="57">
                  <c:v>16.7</c:v>
                </c:pt>
                <c:pt idx="58">
                  <c:v>12.4</c:v>
                </c:pt>
                <c:pt idx="59">
                  <c:v>12.4</c:v>
                </c:pt>
                <c:pt idx="60">
                  <c:v>15.2</c:v>
                </c:pt>
                <c:pt idx="61">
                  <c:v>15.5</c:v>
                </c:pt>
                <c:pt idx="62">
                  <c:v>17.7</c:v>
                </c:pt>
                <c:pt idx="63">
                  <c:v>17.3</c:v>
                </c:pt>
                <c:pt idx="64">
                  <c:v>15.9</c:v>
                </c:pt>
                <c:pt idx="65">
                  <c:v>16.5</c:v>
                </c:pt>
                <c:pt idx="66">
                  <c:v>15.7</c:v>
                </c:pt>
                <c:pt idx="67">
                  <c:v>16.600000000000001</c:v>
                </c:pt>
                <c:pt idx="68">
                  <c:v>14.5</c:v>
                </c:pt>
                <c:pt idx="69">
                  <c:v>16</c:v>
                </c:pt>
                <c:pt idx="70">
                  <c:v>15.9</c:v>
                </c:pt>
                <c:pt idx="71">
                  <c:v>16.3</c:v>
                </c:pt>
                <c:pt idx="72">
                  <c:v>14.8</c:v>
                </c:pt>
                <c:pt idx="73">
                  <c:v>17.7</c:v>
                </c:pt>
                <c:pt idx="74">
                  <c:v>17.100000000000001</c:v>
                </c:pt>
                <c:pt idx="75">
                  <c:v>17.100000000000001</c:v>
                </c:pt>
                <c:pt idx="76">
                  <c:v>16</c:v>
                </c:pt>
                <c:pt idx="77">
                  <c:v>267</c:v>
                </c:pt>
                <c:pt idx="78">
                  <c:v>67.2</c:v>
                </c:pt>
                <c:pt idx="79">
                  <c:v>79.400000000000006</c:v>
                </c:pt>
                <c:pt idx="80">
                  <c:v>80.400000000000006</c:v>
                </c:pt>
                <c:pt idx="81">
                  <c:v>42.2</c:v>
                </c:pt>
                <c:pt idx="82">
                  <c:v>10.5</c:v>
                </c:pt>
                <c:pt idx="83">
                  <c:v>6.56</c:v>
                </c:pt>
                <c:pt idx="84">
                  <c:v>38.799999999999997</c:v>
                </c:pt>
                <c:pt idx="85">
                  <c:v>43.3</c:v>
                </c:pt>
                <c:pt idx="86">
                  <c:v>17.3</c:v>
                </c:pt>
                <c:pt idx="87">
                  <c:v>17.899999999999999</c:v>
                </c:pt>
                <c:pt idx="88">
                  <c:v>12.3</c:v>
                </c:pt>
                <c:pt idx="89">
                  <c:v>17.399999999999999</c:v>
                </c:pt>
                <c:pt idx="90">
                  <c:v>18.2</c:v>
                </c:pt>
                <c:pt idx="91">
                  <c:v>14.6</c:v>
                </c:pt>
                <c:pt idx="92">
                  <c:v>11.4</c:v>
                </c:pt>
                <c:pt idx="93">
                  <c:v>15.7</c:v>
                </c:pt>
                <c:pt idx="94">
                  <c:v>17.3</c:v>
                </c:pt>
                <c:pt idx="95">
                  <c:v>15.1</c:v>
                </c:pt>
                <c:pt idx="96">
                  <c:v>15.2</c:v>
                </c:pt>
                <c:pt idx="97">
                  <c:v>14.2</c:v>
                </c:pt>
                <c:pt idx="98">
                  <c:v>16</c:v>
                </c:pt>
                <c:pt idx="99">
                  <c:v>11.7</c:v>
                </c:pt>
                <c:pt idx="100">
                  <c:v>15.9</c:v>
                </c:pt>
                <c:pt idx="101">
                  <c:v>13.7</c:v>
                </c:pt>
                <c:pt idx="102">
                  <c:v>17.2</c:v>
                </c:pt>
                <c:pt idx="103">
                  <c:v>13.8</c:v>
                </c:pt>
                <c:pt idx="104">
                  <c:v>15.8</c:v>
                </c:pt>
                <c:pt idx="105">
                  <c:v>11.4</c:v>
                </c:pt>
                <c:pt idx="106">
                  <c:v>14.5</c:v>
                </c:pt>
                <c:pt idx="107">
                  <c:v>15.9</c:v>
                </c:pt>
                <c:pt idx="10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38-4BD7-B3FB-79565F749F44}"/>
            </c:ext>
          </c:extLst>
        </c:ser>
        <c:ser>
          <c:idx val="1"/>
          <c:order val="1"/>
          <c:tx>
            <c:v>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rtt!$A$1:$A$109</c:f>
              <c:numCache>
                <c:formatCode>General</c:formatCode>
                <c:ptCount val="109"/>
                <c:pt idx="0">
                  <c:v>0</c:v>
                </c:pt>
                <c:pt idx="1">
                  <c:v>0.13321995735168457</c:v>
                </c:pt>
                <c:pt idx="2">
                  <c:v>0.26546001434326172</c:v>
                </c:pt>
                <c:pt idx="3">
                  <c:v>0.39492988586425781</c:v>
                </c:pt>
                <c:pt idx="4">
                  <c:v>0.52628993988037109</c:v>
                </c:pt>
                <c:pt idx="5">
                  <c:v>0.67763996124267578</c:v>
                </c:pt>
                <c:pt idx="6">
                  <c:v>0.80797982215881348</c:v>
                </c:pt>
                <c:pt idx="7">
                  <c:v>0.93930983543395996</c:v>
                </c:pt>
                <c:pt idx="8">
                  <c:v>1.0730698108673096</c:v>
                </c:pt>
                <c:pt idx="9">
                  <c:v>1.2069799900054932</c:v>
                </c:pt>
                <c:pt idx="10">
                  <c:v>1.3404099941253662</c:v>
                </c:pt>
                <c:pt idx="11">
                  <c:v>1.473369836807251</c:v>
                </c:pt>
                <c:pt idx="12">
                  <c:v>1.605029821395874</c:v>
                </c:pt>
                <c:pt idx="13">
                  <c:v>1.734299898147583</c:v>
                </c:pt>
                <c:pt idx="14">
                  <c:v>1.8649399280548096</c:v>
                </c:pt>
                <c:pt idx="15">
                  <c:v>1.9967398643493652</c:v>
                </c:pt>
                <c:pt idx="16">
                  <c:v>2.1285998821258545</c:v>
                </c:pt>
                <c:pt idx="17">
                  <c:v>2.2572197914123535</c:v>
                </c:pt>
                <c:pt idx="18">
                  <c:v>2.38742995262146</c:v>
                </c:pt>
                <c:pt idx="19">
                  <c:v>2.5186898708343506</c:v>
                </c:pt>
                <c:pt idx="20">
                  <c:v>2.6484599113464355</c:v>
                </c:pt>
                <c:pt idx="21">
                  <c:v>2.7789998054504395</c:v>
                </c:pt>
                <c:pt idx="22">
                  <c:v>2.9078400135040283</c:v>
                </c:pt>
                <c:pt idx="23">
                  <c:v>3.0358099937438965</c:v>
                </c:pt>
                <c:pt idx="24">
                  <c:v>3.1657400131225586</c:v>
                </c:pt>
                <c:pt idx="25">
                  <c:v>3.2961800098419189</c:v>
                </c:pt>
                <c:pt idx="26">
                  <c:v>3.4241399765014648</c:v>
                </c:pt>
                <c:pt idx="27">
                  <c:v>3.5559899806976318</c:v>
                </c:pt>
                <c:pt idx="28">
                  <c:v>3.6808099746704102</c:v>
                </c:pt>
                <c:pt idx="29">
                  <c:v>3.8156099319458008</c:v>
                </c:pt>
                <c:pt idx="30">
                  <c:v>3.9489200115203857</c:v>
                </c:pt>
                <c:pt idx="31">
                  <c:v>4.078049898147583</c:v>
                </c:pt>
                <c:pt idx="32">
                  <c:v>4.2100098133087158</c:v>
                </c:pt>
                <c:pt idx="33">
                  <c:v>4.3411300182342529</c:v>
                </c:pt>
                <c:pt idx="34">
                  <c:v>4.4741899967193604</c:v>
                </c:pt>
                <c:pt idx="35">
                  <c:v>4.6009600162506104</c:v>
                </c:pt>
                <c:pt idx="36">
                  <c:v>4.7293798923492432</c:v>
                </c:pt>
                <c:pt idx="37">
                  <c:v>4.86083984375</c:v>
                </c:pt>
                <c:pt idx="38">
                  <c:v>4.9916999340057373</c:v>
                </c:pt>
                <c:pt idx="39">
                  <c:v>5.1232597827911377</c:v>
                </c:pt>
                <c:pt idx="40">
                  <c:v>5.2500598430633545</c:v>
                </c:pt>
                <c:pt idx="41">
                  <c:v>5.3816099166870117</c:v>
                </c:pt>
                <c:pt idx="42">
                  <c:v>5.5145998001098633</c:v>
                </c:pt>
                <c:pt idx="43">
                  <c:v>5.6435198783874512</c:v>
                </c:pt>
                <c:pt idx="44">
                  <c:v>5.770399808883667</c:v>
                </c:pt>
                <c:pt idx="45">
                  <c:v>5.8993499279022217</c:v>
                </c:pt>
                <c:pt idx="46">
                  <c:v>6.0262699127197266</c:v>
                </c:pt>
                <c:pt idx="47">
                  <c:v>6.1568999290466309</c:v>
                </c:pt>
                <c:pt idx="48">
                  <c:v>6.2862098217010498</c:v>
                </c:pt>
                <c:pt idx="49">
                  <c:v>6.4152498245239258</c:v>
                </c:pt>
                <c:pt idx="50">
                  <c:v>6.5479497909545898</c:v>
                </c:pt>
                <c:pt idx="51">
                  <c:v>6.6796398162841797</c:v>
                </c:pt>
                <c:pt idx="52">
                  <c:v>6.8095798492431641</c:v>
                </c:pt>
                <c:pt idx="53">
                  <c:v>6.9411399364471436</c:v>
                </c:pt>
                <c:pt idx="54">
                  <c:v>7.0729899406433105</c:v>
                </c:pt>
                <c:pt idx="55">
                  <c:v>7.2028498649597168</c:v>
                </c:pt>
                <c:pt idx="56">
                  <c:v>7.3333799839019775</c:v>
                </c:pt>
                <c:pt idx="57">
                  <c:v>7.4652500152587891</c:v>
                </c:pt>
                <c:pt idx="58">
                  <c:v>7.5963099002838135</c:v>
                </c:pt>
                <c:pt idx="59">
                  <c:v>7.7247898578643799</c:v>
                </c:pt>
                <c:pt idx="60">
                  <c:v>7.8531699180603027</c:v>
                </c:pt>
                <c:pt idx="61">
                  <c:v>7.9830899238586426</c:v>
                </c:pt>
                <c:pt idx="62">
                  <c:v>8.1368398666381836</c:v>
                </c:pt>
                <c:pt idx="63">
                  <c:v>8.2694599628448486</c:v>
                </c:pt>
                <c:pt idx="64">
                  <c:v>8.4027299880981445</c:v>
                </c:pt>
                <c:pt idx="65">
                  <c:v>8.5535898208618164</c:v>
                </c:pt>
                <c:pt idx="66">
                  <c:v>8.6851098537445068</c:v>
                </c:pt>
                <c:pt idx="67">
                  <c:v>8.8155899047851563</c:v>
                </c:pt>
                <c:pt idx="68">
                  <c:v>8.9472999572753906</c:v>
                </c:pt>
                <c:pt idx="69">
                  <c:v>9.0772500038146973</c:v>
                </c:pt>
                <c:pt idx="70">
                  <c:v>9.2085299491882324</c:v>
                </c:pt>
                <c:pt idx="71">
                  <c:v>9.3403198719024658</c:v>
                </c:pt>
                <c:pt idx="72">
                  <c:v>9.4711198806762695</c:v>
                </c:pt>
                <c:pt idx="73">
                  <c:v>9.6016299724578857</c:v>
                </c:pt>
                <c:pt idx="74">
                  <c:v>9.7343099117279053</c:v>
                </c:pt>
                <c:pt idx="75">
                  <c:v>9.8657798767089844</c:v>
                </c:pt>
                <c:pt idx="76">
                  <c:v>9.9966897964477539</c:v>
                </c:pt>
                <c:pt idx="77">
                  <c:v>10.12746000289917</c:v>
                </c:pt>
                <c:pt idx="78">
                  <c:v>20.625019788742065</c:v>
                </c:pt>
                <c:pt idx="79">
                  <c:v>20.806999921798706</c:v>
                </c:pt>
                <c:pt idx="80">
                  <c:v>21.001989841461182</c:v>
                </c:pt>
                <c:pt idx="81">
                  <c:v>21.196460008621216</c:v>
                </c:pt>
                <c:pt idx="82">
                  <c:v>31.47012996673584</c:v>
                </c:pt>
                <c:pt idx="83">
                  <c:v>31.614989995956421</c:v>
                </c:pt>
                <c:pt idx="84">
                  <c:v>41.850639820098877</c:v>
                </c:pt>
                <c:pt idx="85">
                  <c:v>42.004939794540405</c:v>
                </c:pt>
                <c:pt idx="86">
                  <c:v>52.277459859848022</c:v>
                </c:pt>
                <c:pt idx="87">
                  <c:v>52.408849954605103</c:v>
                </c:pt>
                <c:pt idx="88">
                  <c:v>52.543909788131714</c:v>
                </c:pt>
                <c:pt idx="89">
                  <c:v>52.672609806060791</c:v>
                </c:pt>
                <c:pt idx="90">
                  <c:v>52.803369998931885</c:v>
                </c:pt>
                <c:pt idx="91">
                  <c:v>52.935789823532104</c:v>
                </c:pt>
                <c:pt idx="92">
                  <c:v>53.065499782562256</c:v>
                </c:pt>
                <c:pt idx="93">
                  <c:v>53.190999984741211</c:v>
                </c:pt>
                <c:pt idx="94">
                  <c:v>53.321359872817993</c:v>
                </c:pt>
                <c:pt idx="95">
                  <c:v>53.454769849777222</c:v>
                </c:pt>
                <c:pt idx="96">
                  <c:v>53.584299802780151</c:v>
                </c:pt>
                <c:pt idx="97">
                  <c:v>53.713759899139404</c:v>
                </c:pt>
                <c:pt idx="98">
                  <c:v>53.843239784240723</c:v>
                </c:pt>
                <c:pt idx="99">
                  <c:v>53.973789930343628</c:v>
                </c:pt>
                <c:pt idx="100">
                  <c:v>54.099539995193481</c:v>
                </c:pt>
                <c:pt idx="101">
                  <c:v>54.231009960174561</c:v>
                </c:pt>
                <c:pt idx="102">
                  <c:v>54.359889984130859</c:v>
                </c:pt>
                <c:pt idx="103">
                  <c:v>54.491559982299805</c:v>
                </c:pt>
                <c:pt idx="104">
                  <c:v>54.620459794998169</c:v>
                </c:pt>
                <c:pt idx="105">
                  <c:v>54.75068998336792</c:v>
                </c:pt>
                <c:pt idx="106">
                  <c:v>54.87598991394043</c:v>
                </c:pt>
                <c:pt idx="107">
                  <c:v>55.004499912261963</c:v>
                </c:pt>
                <c:pt idx="108">
                  <c:v>55.136159896850586</c:v>
                </c:pt>
              </c:numCache>
            </c:numRef>
          </c:xVal>
          <c:yVal>
            <c:numRef>
              <c:f>rtt!$N$1:$N$109</c:f>
              <c:numCache>
                <c:formatCode>General</c:formatCode>
                <c:ptCount val="109"/>
                <c:pt idx="0">
                  <c:v>4.72</c:v>
                </c:pt>
                <c:pt idx="1">
                  <c:v>14.4</c:v>
                </c:pt>
                <c:pt idx="2">
                  <c:v>13.3</c:v>
                </c:pt>
                <c:pt idx="3">
                  <c:v>13.3</c:v>
                </c:pt>
                <c:pt idx="4">
                  <c:v>15.2</c:v>
                </c:pt>
                <c:pt idx="5">
                  <c:v>11.2</c:v>
                </c:pt>
                <c:pt idx="6">
                  <c:v>15.3</c:v>
                </c:pt>
                <c:pt idx="7">
                  <c:v>17.3</c:v>
                </c:pt>
                <c:pt idx="8">
                  <c:v>13.8</c:v>
                </c:pt>
                <c:pt idx="9">
                  <c:v>21.5</c:v>
                </c:pt>
                <c:pt idx="10">
                  <c:v>17.399999999999999</c:v>
                </c:pt>
                <c:pt idx="11">
                  <c:v>21.8</c:v>
                </c:pt>
                <c:pt idx="12">
                  <c:v>17.5</c:v>
                </c:pt>
                <c:pt idx="13">
                  <c:v>20.100000000000001</c:v>
                </c:pt>
                <c:pt idx="14">
                  <c:v>18.600000000000001</c:v>
                </c:pt>
                <c:pt idx="15">
                  <c:v>21.6</c:v>
                </c:pt>
                <c:pt idx="16">
                  <c:v>18.399999999999999</c:v>
                </c:pt>
                <c:pt idx="17">
                  <c:v>19.3</c:v>
                </c:pt>
                <c:pt idx="18">
                  <c:v>23.3</c:v>
                </c:pt>
                <c:pt idx="19">
                  <c:v>18.2</c:v>
                </c:pt>
                <c:pt idx="20">
                  <c:v>22.5</c:v>
                </c:pt>
                <c:pt idx="21">
                  <c:v>20.5</c:v>
                </c:pt>
                <c:pt idx="22">
                  <c:v>20.100000000000001</c:v>
                </c:pt>
                <c:pt idx="23">
                  <c:v>17.3</c:v>
                </c:pt>
                <c:pt idx="24">
                  <c:v>19.5</c:v>
                </c:pt>
                <c:pt idx="25">
                  <c:v>24.2</c:v>
                </c:pt>
                <c:pt idx="26">
                  <c:v>20.3</c:v>
                </c:pt>
                <c:pt idx="27">
                  <c:v>23.3</c:v>
                </c:pt>
                <c:pt idx="28">
                  <c:v>20.8</c:v>
                </c:pt>
                <c:pt idx="29">
                  <c:v>22.6</c:v>
                </c:pt>
                <c:pt idx="30">
                  <c:v>18.100000000000001</c:v>
                </c:pt>
                <c:pt idx="31">
                  <c:v>19.2</c:v>
                </c:pt>
                <c:pt idx="32">
                  <c:v>23.1</c:v>
                </c:pt>
                <c:pt idx="33">
                  <c:v>20.399999999999999</c:v>
                </c:pt>
                <c:pt idx="34">
                  <c:v>24.5</c:v>
                </c:pt>
                <c:pt idx="35">
                  <c:v>19.899999999999999</c:v>
                </c:pt>
                <c:pt idx="36">
                  <c:v>18.600000000000001</c:v>
                </c:pt>
                <c:pt idx="37">
                  <c:v>22.8</c:v>
                </c:pt>
                <c:pt idx="38">
                  <c:v>18.5</c:v>
                </c:pt>
                <c:pt idx="39">
                  <c:v>21.2</c:v>
                </c:pt>
                <c:pt idx="40">
                  <c:v>18</c:v>
                </c:pt>
                <c:pt idx="41">
                  <c:v>18.899999999999999</c:v>
                </c:pt>
                <c:pt idx="42">
                  <c:v>18.8</c:v>
                </c:pt>
                <c:pt idx="43">
                  <c:v>22.2</c:v>
                </c:pt>
                <c:pt idx="44">
                  <c:v>23.7</c:v>
                </c:pt>
                <c:pt idx="45">
                  <c:v>23.9</c:v>
                </c:pt>
                <c:pt idx="46">
                  <c:v>18</c:v>
                </c:pt>
                <c:pt idx="47">
                  <c:v>21.9</c:v>
                </c:pt>
                <c:pt idx="48">
                  <c:v>22.7</c:v>
                </c:pt>
                <c:pt idx="49">
                  <c:v>21</c:v>
                </c:pt>
                <c:pt idx="50">
                  <c:v>20.9</c:v>
                </c:pt>
                <c:pt idx="51">
                  <c:v>22.4</c:v>
                </c:pt>
                <c:pt idx="52">
                  <c:v>19.7</c:v>
                </c:pt>
                <c:pt idx="53">
                  <c:v>17.600000000000001</c:v>
                </c:pt>
                <c:pt idx="54">
                  <c:v>21.8</c:v>
                </c:pt>
                <c:pt idx="55">
                  <c:v>22.3</c:v>
                </c:pt>
                <c:pt idx="56">
                  <c:v>22.4</c:v>
                </c:pt>
                <c:pt idx="57">
                  <c:v>23.5</c:v>
                </c:pt>
                <c:pt idx="58">
                  <c:v>27.4</c:v>
                </c:pt>
                <c:pt idx="59">
                  <c:v>27.9</c:v>
                </c:pt>
                <c:pt idx="60">
                  <c:v>24.4</c:v>
                </c:pt>
                <c:pt idx="61">
                  <c:v>25.5</c:v>
                </c:pt>
                <c:pt idx="62">
                  <c:v>25.9</c:v>
                </c:pt>
                <c:pt idx="63">
                  <c:v>26.7</c:v>
                </c:pt>
                <c:pt idx="64">
                  <c:v>25.4</c:v>
                </c:pt>
                <c:pt idx="65">
                  <c:v>29</c:v>
                </c:pt>
                <c:pt idx="66">
                  <c:v>28.2</c:v>
                </c:pt>
                <c:pt idx="67">
                  <c:v>26.5</c:v>
                </c:pt>
                <c:pt idx="68">
                  <c:v>29.3</c:v>
                </c:pt>
                <c:pt idx="69">
                  <c:v>27.8</c:v>
                </c:pt>
                <c:pt idx="70">
                  <c:v>28.2</c:v>
                </c:pt>
                <c:pt idx="71">
                  <c:v>25.4</c:v>
                </c:pt>
                <c:pt idx="72">
                  <c:v>29.3</c:v>
                </c:pt>
                <c:pt idx="73">
                  <c:v>126</c:v>
                </c:pt>
                <c:pt idx="74">
                  <c:v>705</c:v>
                </c:pt>
                <c:pt idx="75">
                  <c:v>0.182</c:v>
                </c:pt>
                <c:pt idx="76">
                  <c:v>0.154</c:v>
                </c:pt>
                <c:pt idx="77">
                  <c:v>0.13900000000000001</c:v>
                </c:pt>
                <c:pt idx="78">
                  <c:v>0.13200000000000001</c:v>
                </c:pt>
                <c:pt idx="79">
                  <c:v>0.13900000000000001</c:v>
                </c:pt>
                <c:pt idx="80">
                  <c:v>0.14099999999999999</c:v>
                </c:pt>
                <c:pt idx="81">
                  <c:v>0.111</c:v>
                </c:pt>
                <c:pt idx="82">
                  <c:v>0.1</c:v>
                </c:pt>
                <c:pt idx="83">
                  <c:v>0.14199999999999999</c:v>
                </c:pt>
                <c:pt idx="84">
                  <c:v>0.123</c:v>
                </c:pt>
                <c:pt idx="85">
                  <c:v>0.112</c:v>
                </c:pt>
                <c:pt idx="86">
                  <c:v>0.125</c:v>
                </c:pt>
                <c:pt idx="87">
                  <c:v>0.121</c:v>
                </c:pt>
                <c:pt idx="88">
                  <c:v>0.156</c:v>
                </c:pt>
                <c:pt idx="89">
                  <c:v>0.11</c:v>
                </c:pt>
                <c:pt idx="90">
                  <c:v>0.151</c:v>
                </c:pt>
                <c:pt idx="91">
                  <c:v>0.124</c:v>
                </c:pt>
                <c:pt idx="92">
                  <c:v>0.13900000000000001</c:v>
                </c:pt>
                <c:pt idx="93">
                  <c:v>0.41299999999999998</c:v>
                </c:pt>
                <c:pt idx="94">
                  <c:v>0.151</c:v>
                </c:pt>
                <c:pt idx="95">
                  <c:v>0.11700000000000001</c:v>
                </c:pt>
                <c:pt idx="96">
                  <c:v>0.151</c:v>
                </c:pt>
                <c:pt idx="97">
                  <c:v>0.29099999999999998</c:v>
                </c:pt>
                <c:pt idx="98">
                  <c:v>0.128</c:v>
                </c:pt>
                <c:pt idx="99">
                  <c:v>0.121</c:v>
                </c:pt>
                <c:pt idx="100">
                  <c:v>0.11799999999999999</c:v>
                </c:pt>
                <c:pt idx="101">
                  <c:v>0.17699999999999999</c:v>
                </c:pt>
                <c:pt idx="102">
                  <c:v>0.13800000000000001</c:v>
                </c:pt>
                <c:pt idx="103">
                  <c:v>0.11600000000000001</c:v>
                </c:pt>
                <c:pt idx="104">
                  <c:v>0.14099999999999999</c:v>
                </c:pt>
                <c:pt idx="105">
                  <c:v>0.224</c:v>
                </c:pt>
                <c:pt idx="106">
                  <c:v>0.14699999999999999</c:v>
                </c:pt>
                <c:pt idx="107">
                  <c:v>0.20100000000000001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38-4BD7-B3FB-79565F749F44}"/>
            </c:ext>
          </c:extLst>
        </c:ser>
        <c:ser>
          <c:idx val="2"/>
          <c:order val="2"/>
          <c:tx>
            <c:v>taildrop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rtt!$A$1:$A$109</c:f>
              <c:numCache>
                <c:formatCode>General</c:formatCode>
                <c:ptCount val="109"/>
                <c:pt idx="0">
                  <c:v>0</c:v>
                </c:pt>
                <c:pt idx="1">
                  <c:v>0.13321995735168457</c:v>
                </c:pt>
                <c:pt idx="2">
                  <c:v>0.26546001434326172</c:v>
                </c:pt>
                <c:pt idx="3">
                  <c:v>0.39492988586425781</c:v>
                </c:pt>
                <c:pt idx="4">
                  <c:v>0.52628993988037109</c:v>
                </c:pt>
                <c:pt idx="5">
                  <c:v>0.67763996124267578</c:v>
                </c:pt>
                <c:pt idx="6">
                  <c:v>0.80797982215881348</c:v>
                </c:pt>
                <c:pt idx="7">
                  <c:v>0.93930983543395996</c:v>
                </c:pt>
                <c:pt idx="8">
                  <c:v>1.0730698108673096</c:v>
                </c:pt>
                <c:pt idx="9">
                  <c:v>1.2069799900054932</c:v>
                </c:pt>
                <c:pt idx="10">
                  <c:v>1.3404099941253662</c:v>
                </c:pt>
                <c:pt idx="11">
                  <c:v>1.473369836807251</c:v>
                </c:pt>
                <c:pt idx="12">
                  <c:v>1.605029821395874</c:v>
                </c:pt>
                <c:pt idx="13">
                  <c:v>1.734299898147583</c:v>
                </c:pt>
                <c:pt idx="14">
                  <c:v>1.8649399280548096</c:v>
                </c:pt>
                <c:pt idx="15">
                  <c:v>1.9967398643493652</c:v>
                </c:pt>
                <c:pt idx="16">
                  <c:v>2.1285998821258545</c:v>
                </c:pt>
                <c:pt idx="17">
                  <c:v>2.2572197914123535</c:v>
                </c:pt>
                <c:pt idx="18">
                  <c:v>2.38742995262146</c:v>
                </c:pt>
                <c:pt idx="19">
                  <c:v>2.5186898708343506</c:v>
                </c:pt>
                <c:pt idx="20">
                  <c:v>2.6484599113464355</c:v>
                </c:pt>
                <c:pt idx="21">
                  <c:v>2.7789998054504395</c:v>
                </c:pt>
                <c:pt idx="22">
                  <c:v>2.9078400135040283</c:v>
                </c:pt>
                <c:pt idx="23">
                  <c:v>3.0358099937438965</c:v>
                </c:pt>
                <c:pt idx="24">
                  <c:v>3.1657400131225586</c:v>
                </c:pt>
                <c:pt idx="25">
                  <c:v>3.2961800098419189</c:v>
                </c:pt>
                <c:pt idx="26">
                  <c:v>3.4241399765014648</c:v>
                </c:pt>
                <c:pt idx="27">
                  <c:v>3.5559899806976318</c:v>
                </c:pt>
                <c:pt idx="28">
                  <c:v>3.6808099746704102</c:v>
                </c:pt>
                <c:pt idx="29">
                  <c:v>3.8156099319458008</c:v>
                </c:pt>
                <c:pt idx="30">
                  <c:v>3.9489200115203857</c:v>
                </c:pt>
                <c:pt idx="31">
                  <c:v>4.078049898147583</c:v>
                </c:pt>
                <c:pt idx="32">
                  <c:v>4.2100098133087158</c:v>
                </c:pt>
                <c:pt idx="33">
                  <c:v>4.3411300182342529</c:v>
                </c:pt>
                <c:pt idx="34">
                  <c:v>4.4741899967193604</c:v>
                </c:pt>
                <c:pt idx="35">
                  <c:v>4.6009600162506104</c:v>
                </c:pt>
                <c:pt idx="36">
                  <c:v>4.7293798923492432</c:v>
                </c:pt>
                <c:pt idx="37">
                  <c:v>4.86083984375</c:v>
                </c:pt>
                <c:pt idx="38">
                  <c:v>4.9916999340057373</c:v>
                </c:pt>
                <c:pt idx="39">
                  <c:v>5.1232597827911377</c:v>
                </c:pt>
                <c:pt idx="40">
                  <c:v>5.2500598430633545</c:v>
                </c:pt>
                <c:pt idx="41">
                  <c:v>5.3816099166870117</c:v>
                </c:pt>
                <c:pt idx="42">
                  <c:v>5.5145998001098633</c:v>
                </c:pt>
                <c:pt idx="43">
                  <c:v>5.6435198783874512</c:v>
                </c:pt>
                <c:pt idx="44">
                  <c:v>5.770399808883667</c:v>
                </c:pt>
                <c:pt idx="45">
                  <c:v>5.8993499279022217</c:v>
                </c:pt>
                <c:pt idx="46">
                  <c:v>6.0262699127197266</c:v>
                </c:pt>
                <c:pt idx="47">
                  <c:v>6.1568999290466309</c:v>
                </c:pt>
                <c:pt idx="48">
                  <c:v>6.2862098217010498</c:v>
                </c:pt>
                <c:pt idx="49">
                  <c:v>6.4152498245239258</c:v>
                </c:pt>
                <c:pt idx="50">
                  <c:v>6.5479497909545898</c:v>
                </c:pt>
                <c:pt idx="51">
                  <c:v>6.6796398162841797</c:v>
                </c:pt>
                <c:pt idx="52">
                  <c:v>6.8095798492431641</c:v>
                </c:pt>
                <c:pt idx="53">
                  <c:v>6.9411399364471436</c:v>
                </c:pt>
                <c:pt idx="54">
                  <c:v>7.0729899406433105</c:v>
                </c:pt>
                <c:pt idx="55">
                  <c:v>7.2028498649597168</c:v>
                </c:pt>
                <c:pt idx="56">
                  <c:v>7.3333799839019775</c:v>
                </c:pt>
                <c:pt idx="57">
                  <c:v>7.4652500152587891</c:v>
                </c:pt>
                <c:pt idx="58">
                  <c:v>7.5963099002838135</c:v>
                </c:pt>
                <c:pt idx="59">
                  <c:v>7.7247898578643799</c:v>
                </c:pt>
                <c:pt idx="60">
                  <c:v>7.8531699180603027</c:v>
                </c:pt>
                <c:pt idx="61">
                  <c:v>7.9830899238586426</c:v>
                </c:pt>
                <c:pt idx="62">
                  <c:v>8.1368398666381836</c:v>
                </c:pt>
                <c:pt idx="63">
                  <c:v>8.2694599628448486</c:v>
                </c:pt>
                <c:pt idx="64">
                  <c:v>8.4027299880981445</c:v>
                </c:pt>
                <c:pt idx="65">
                  <c:v>8.5535898208618164</c:v>
                </c:pt>
                <c:pt idx="66">
                  <c:v>8.6851098537445068</c:v>
                </c:pt>
                <c:pt idx="67">
                  <c:v>8.8155899047851563</c:v>
                </c:pt>
                <c:pt idx="68">
                  <c:v>8.9472999572753906</c:v>
                </c:pt>
                <c:pt idx="69">
                  <c:v>9.0772500038146973</c:v>
                </c:pt>
                <c:pt idx="70">
                  <c:v>9.2085299491882324</c:v>
                </c:pt>
                <c:pt idx="71">
                  <c:v>9.3403198719024658</c:v>
                </c:pt>
                <c:pt idx="72">
                  <c:v>9.4711198806762695</c:v>
                </c:pt>
                <c:pt idx="73">
                  <c:v>9.6016299724578857</c:v>
                </c:pt>
                <c:pt idx="74">
                  <c:v>9.7343099117279053</c:v>
                </c:pt>
                <c:pt idx="75">
                  <c:v>9.8657798767089844</c:v>
                </c:pt>
                <c:pt idx="76">
                  <c:v>9.9966897964477539</c:v>
                </c:pt>
                <c:pt idx="77">
                  <c:v>10.12746000289917</c:v>
                </c:pt>
                <c:pt idx="78">
                  <c:v>20.625019788742065</c:v>
                </c:pt>
                <c:pt idx="79">
                  <c:v>20.806999921798706</c:v>
                </c:pt>
                <c:pt idx="80">
                  <c:v>21.001989841461182</c:v>
                </c:pt>
                <c:pt idx="81">
                  <c:v>21.196460008621216</c:v>
                </c:pt>
                <c:pt idx="82">
                  <c:v>31.47012996673584</c:v>
                </c:pt>
                <c:pt idx="83">
                  <c:v>31.614989995956421</c:v>
                </c:pt>
                <c:pt idx="84">
                  <c:v>41.850639820098877</c:v>
                </c:pt>
                <c:pt idx="85">
                  <c:v>42.004939794540405</c:v>
                </c:pt>
                <c:pt idx="86">
                  <c:v>52.277459859848022</c:v>
                </c:pt>
                <c:pt idx="87">
                  <c:v>52.408849954605103</c:v>
                </c:pt>
                <c:pt idx="88">
                  <c:v>52.543909788131714</c:v>
                </c:pt>
                <c:pt idx="89">
                  <c:v>52.672609806060791</c:v>
                </c:pt>
                <c:pt idx="90">
                  <c:v>52.803369998931885</c:v>
                </c:pt>
                <c:pt idx="91">
                  <c:v>52.935789823532104</c:v>
                </c:pt>
                <c:pt idx="92">
                  <c:v>53.065499782562256</c:v>
                </c:pt>
                <c:pt idx="93">
                  <c:v>53.190999984741211</c:v>
                </c:pt>
                <c:pt idx="94">
                  <c:v>53.321359872817993</c:v>
                </c:pt>
                <c:pt idx="95">
                  <c:v>53.454769849777222</c:v>
                </c:pt>
                <c:pt idx="96">
                  <c:v>53.584299802780151</c:v>
                </c:pt>
                <c:pt idx="97">
                  <c:v>53.713759899139404</c:v>
                </c:pt>
                <c:pt idx="98">
                  <c:v>53.843239784240723</c:v>
                </c:pt>
                <c:pt idx="99">
                  <c:v>53.973789930343628</c:v>
                </c:pt>
                <c:pt idx="100">
                  <c:v>54.099539995193481</c:v>
                </c:pt>
                <c:pt idx="101">
                  <c:v>54.231009960174561</c:v>
                </c:pt>
                <c:pt idx="102">
                  <c:v>54.359889984130859</c:v>
                </c:pt>
                <c:pt idx="103">
                  <c:v>54.491559982299805</c:v>
                </c:pt>
                <c:pt idx="104">
                  <c:v>54.620459794998169</c:v>
                </c:pt>
                <c:pt idx="105">
                  <c:v>54.75068998336792</c:v>
                </c:pt>
                <c:pt idx="106">
                  <c:v>54.87598991394043</c:v>
                </c:pt>
                <c:pt idx="107">
                  <c:v>55.004499912261963</c:v>
                </c:pt>
                <c:pt idx="108">
                  <c:v>55.136159896850586</c:v>
                </c:pt>
              </c:numCache>
            </c:numRef>
          </c:xVal>
          <c:yVal>
            <c:numRef>
              <c:f>rtt!$O$1:$O$109</c:f>
              <c:numCache>
                <c:formatCode>General</c:formatCode>
                <c:ptCount val="109"/>
                <c:pt idx="0">
                  <c:v>7.35</c:v>
                </c:pt>
                <c:pt idx="1">
                  <c:v>11.6</c:v>
                </c:pt>
                <c:pt idx="2">
                  <c:v>14.1</c:v>
                </c:pt>
                <c:pt idx="3">
                  <c:v>15.7</c:v>
                </c:pt>
                <c:pt idx="4">
                  <c:v>13.6</c:v>
                </c:pt>
                <c:pt idx="5">
                  <c:v>13.6</c:v>
                </c:pt>
                <c:pt idx="6">
                  <c:v>13.3</c:v>
                </c:pt>
                <c:pt idx="7">
                  <c:v>14.3</c:v>
                </c:pt>
                <c:pt idx="8">
                  <c:v>11.8</c:v>
                </c:pt>
                <c:pt idx="9">
                  <c:v>16.399999999999999</c:v>
                </c:pt>
                <c:pt idx="10">
                  <c:v>16.2</c:v>
                </c:pt>
                <c:pt idx="11">
                  <c:v>15.3</c:v>
                </c:pt>
                <c:pt idx="12">
                  <c:v>15.6</c:v>
                </c:pt>
                <c:pt idx="13">
                  <c:v>17.899999999999999</c:v>
                </c:pt>
                <c:pt idx="14">
                  <c:v>13.3</c:v>
                </c:pt>
                <c:pt idx="15">
                  <c:v>13.3</c:v>
                </c:pt>
                <c:pt idx="16">
                  <c:v>13.3</c:v>
                </c:pt>
                <c:pt idx="17">
                  <c:v>13.6</c:v>
                </c:pt>
                <c:pt idx="18">
                  <c:v>14.7</c:v>
                </c:pt>
                <c:pt idx="19">
                  <c:v>14.5</c:v>
                </c:pt>
                <c:pt idx="20">
                  <c:v>15.1</c:v>
                </c:pt>
                <c:pt idx="21">
                  <c:v>15</c:v>
                </c:pt>
                <c:pt idx="22">
                  <c:v>15.6</c:v>
                </c:pt>
                <c:pt idx="23">
                  <c:v>17.8</c:v>
                </c:pt>
                <c:pt idx="24">
                  <c:v>17.600000000000001</c:v>
                </c:pt>
                <c:pt idx="25">
                  <c:v>13.1</c:v>
                </c:pt>
                <c:pt idx="26">
                  <c:v>16.7</c:v>
                </c:pt>
                <c:pt idx="27">
                  <c:v>15.5</c:v>
                </c:pt>
                <c:pt idx="28">
                  <c:v>13.7</c:v>
                </c:pt>
                <c:pt idx="29">
                  <c:v>12.9</c:v>
                </c:pt>
                <c:pt idx="30">
                  <c:v>12.4</c:v>
                </c:pt>
                <c:pt idx="31">
                  <c:v>15.2</c:v>
                </c:pt>
                <c:pt idx="32">
                  <c:v>15.3</c:v>
                </c:pt>
                <c:pt idx="33">
                  <c:v>17.3</c:v>
                </c:pt>
                <c:pt idx="34">
                  <c:v>17.899999999999999</c:v>
                </c:pt>
                <c:pt idx="35">
                  <c:v>14.6</c:v>
                </c:pt>
                <c:pt idx="36">
                  <c:v>15.6</c:v>
                </c:pt>
                <c:pt idx="37">
                  <c:v>14.8</c:v>
                </c:pt>
                <c:pt idx="38">
                  <c:v>15.2</c:v>
                </c:pt>
                <c:pt idx="39">
                  <c:v>11.6</c:v>
                </c:pt>
                <c:pt idx="40">
                  <c:v>16.3</c:v>
                </c:pt>
                <c:pt idx="41">
                  <c:v>17.8</c:v>
                </c:pt>
                <c:pt idx="42">
                  <c:v>18.899999999999999</c:v>
                </c:pt>
                <c:pt idx="43">
                  <c:v>17.899999999999999</c:v>
                </c:pt>
                <c:pt idx="44">
                  <c:v>17.8</c:v>
                </c:pt>
                <c:pt idx="45">
                  <c:v>14.2</c:v>
                </c:pt>
                <c:pt idx="46">
                  <c:v>14</c:v>
                </c:pt>
                <c:pt idx="47">
                  <c:v>13.8</c:v>
                </c:pt>
                <c:pt idx="48">
                  <c:v>16.600000000000001</c:v>
                </c:pt>
                <c:pt idx="49">
                  <c:v>11.6</c:v>
                </c:pt>
                <c:pt idx="50">
                  <c:v>14.4</c:v>
                </c:pt>
                <c:pt idx="51">
                  <c:v>13.8</c:v>
                </c:pt>
                <c:pt idx="52">
                  <c:v>15.7</c:v>
                </c:pt>
                <c:pt idx="53">
                  <c:v>13.5</c:v>
                </c:pt>
                <c:pt idx="54">
                  <c:v>16</c:v>
                </c:pt>
                <c:pt idx="55">
                  <c:v>16</c:v>
                </c:pt>
                <c:pt idx="56">
                  <c:v>15.7</c:v>
                </c:pt>
                <c:pt idx="57">
                  <c:v>15.8</c:v>
                </c:pt>
                <c:pt idx="58">
                  <c:v>19.2</c:v>
                </c:pt>
                <c:pt idx="59">
                  <c:v>20.7</c:v>
                </c:pt>
                <c:pt idx="60">
                  <c:v>16.600000000000001</c:v>
                </c:pt>
                <c:pt idx="61">
                  <c:v>17.3</c:v>
                </c:pt>
                <c:pt idx="62">
                  <c:v>18.399999999999999</c:v>
                </c:pt>
                <c:pt idx="63">
                  <c:v>19</c:v>
                </c:pt>
                <c:pt idx="64">
                  <c:v>18.399999999999999</c:v>
                </c:pt>
                <c:pt idx="65">
                  <c:v>16.100000000000001</c:v>
                </c:pt>
                <c:pt idx="66">
                  <c:v>17.5</c:v>
                </c:pt>
                <c:pt idx="67">
                  <c:v>15.6</c:v>
                </c:pt>
                <c:pt idx="68">
                  <c:v>15.3</c:v>
                </c:pt>
                <c:pt idx="69">
                  <c:v>12.2</c:v>
                </c:pt>
                <c:pt idx="70">
                  <c:v>13.5</c:v>
                </c:pt>
                <c:pt idx="71">
                  <c:v>17.3</c:v>
                </c:pt>
                <c:pt idx="72">
                  <c:v>13.7</c:v>
                </c:pt>
                <c:pt idx="73">
                  <c:v>13.2</c:v>
                </c:pt>
                <c:pt idx="74">
                  <c:v>14.9</c:v>
                </c:pt>
                <c:pt idx="75">
                  <c:v>14.4</c:v>
                </c:pt>
                <c:pt idx="76">
                  <c:v>16.899999999999999</c:v>
                </c:pt>
                <c:pt idx="77">
                  <c:v>13.8</c:v>
                </c:pt>
                <c:pt idx="78">
                  <c:v>15.5</c:v>
                </c:pt>
                <c:pt idx="79">
                  <c:v>12.1</c:v>
                </c:pt>
                <c:pt idx="80">
                  <c:v>13.3</c:v>
                </c:pt>
                <c:pt idx="81">
                  <c:v>404</c:v>
                </c:pt>
                <c:pt idx="82">
                  <c:v>981</c:v>
                </c:pt>
                <c:pt idx="83">
                  <c:v>2069</c:v>
                </c:pt>
                <c:pt idx="84">
                  <c:v>4250</c:v>
                </c:pt>
                <c:pt idx="85">
                  <c:v>4306</c:v>
                </c:pt>
                <c:pt idx="86">
                  <c:v>1992</c:v>
                </c:pt>
                <c:pt idx="87">
                  <c:v>1981</c:v>
                </c:pt>
                <c:pt idx="88">
                  <c:v>2140</c:v>
                </c:pt>
                <c:pt idx="89">
                  <c:v>2240</c:v>
                </c:pt>
                <c:pt idx="90">
                  <c:v>16.8</c:v>
                </c:pt>
                <c:pt idx="91">
                  <c:v>75</c:v>
                </c:pt>
                <c:pt idx="92">
                  <c:v>72.099999999999994</c:v>
                </c:pt>
                <c:pt idx="93">
                  <c:v>74.8</c:v>
                </c:pt>
                <c:pt idx="94">
                  <c:v>73.2</c:v>
                </c:pt>
                <c:pt idx="95">
                  <c:v>72.400000000000006</c:v>
                </c:pt>
                <c:pt idx="96">
                  <c:v>72.900000000000006</c:v>
                </c:pt>
                <c:pt idx="97">
                  <c:v>73.099999999999994</c:v>
                </c:pt>
                <c:pt idx="98">
                  <c:v>72</c:v>
                </c:pt>
                <c:pt idx="99">
                  <c:v>72.8</c:v>
                </c:pt>
                <c:pt idx="100">
                  <c:v>72.099999999999994</c:v>
                </c:pt>
                <c:pt idx="101">
                  <c:v>71.8</c:v>
                </c:pt>
                <c:pt idx="102">
                  <c:v>75.3</c:v>
                </c:pt>
                <c:pt idx="103">
                  <c:v>71.599999999999994</c:v>
                </c:pt>
                <c:pt idx="104">
                  <c:v>71.400000000000006</c:v>
                </c:pt>
                <c:pt idx="105">
                  <c:v>74.5</c:v>
                </c:pt>
                <c:pt idx="106">
                  <c:v>72.3</c:v>
                </c:pt>
                <c:pt idx="107">
                  <c:v>73.400000000000006</c:v>
                </c:pt>
                <c:pt idx="108">
                  <c:v>73.599999999999994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38-4BD7-B3FB-79565F749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556576"/>
        <c:axId val="498556160"/>
      </c:scatterChart>
      <c:valAx>
        <c:axId val="49855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8556160"/>
        <c:crosses val="autoZero"/>
        <c:crossBetween val="midCat"/>
      </c:valAx>
      <c:valAx>
        <c:axId val="4985561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855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317500</xdr:colOff>
      <xdr:row>5</xdr:row>
      <xdr:rowOff>127000</xdr:rowOff>
    </xdr:from>
    <xdr:to>
      <xdr:col>29</xdr:col>
      <xdr:colOff>63500</xdr:colOff>
      <xdr:row>59</xdr:row>
      <xdr:rowOff>25400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2722F55-B3E0-479A-A23B-DABDCD33B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topLeftCell="F1" zoomScale="58" zoomScaleNormal="50" workbookViewId="0">
      <selection activeCell="AE50" sqref="AE50"/>
    </sheetView>
  </sheetViews>
  <sheetFormatPr defaultRowHeight="14" x14ac:dyDescent="0.3"/>
  <cols>
    <col min="2" max="2" width="11.25" bestFit="1" customWidth="1"/>
  </cols>
  <sheetData>
    <row r="1" spans="1:15" x14ac:dyDescent="0.3">
      <c r="A1">
        <f>B1-1697551166.90527</f>
        <v>0</v>
      </c>
      <c r="B1">
        <v>1697551166.9052701</v>
      </c>
      <c r="C1">
        <v>64</v>
      </c>
      <c r="D1" t="s">
        <v>0</v>
      </c>
      <c r="E1" t="s">
        <v>1</v>
      </c>
      <c r="F1" t="s">
        <v>2</v>
      </c>
      <c r="G1" t="s">
        <v>3</v>
      </c>
      <c r="H1">
        <v>1</v>
      </c>
      <c r="I1" t="s">
        <v>4</v>
      </c>
      <c r="J1">
        <v>63</v>
      </c>
      <c r="K1" t="s">
        <v>5</v>
      </c>
      <c r="L1">
        <v>15.3</v>
      </c>
      <c r="M1" t="s">
        <v>6</v>
      </c>
      <c r="N1">
        <v>4.72</v>
      </c>
      <c r="O1">
        <v>7.35</v>
      </c>
    </row>
    <row r="2" spans="1:15" x14ac:dyDescent="0.3">
      <c r="A2">
        <f t="shared" ref="A2:A65" si="0">B2-1697551166.90527</f>
        <v>0.13321995735168457</v>
      </c>
      <c r="B2">
        <v>1697551167.0384901</v>
      </c>
      <c r="C2">
        <v>64</v>
      </c>
      <c r="D2" t="s">
        <v>0</v>
      </c>
      <c r="E2" t="s">
        <v>1</v>
      </c>
      <c r="F2" t="s">
        <v>2</v>
      </c>
      <c r="G2" t="s">
        <v>3</v>
      </c>
      <c r="H2">
        <v>1</v>
      </c>
      <c r="I2" t="s">
        <v>4</v>
      </c>
      <c r="J2">
        <v>63</v>
      </c>
      <c r="K2" t="s">
        <v>5</v>
      </c>
      <c r="L2">
        <v>17.399999999999999</v>
      </c>
      <c r="M2" t="s">
        <v>6</v>
      </c>
      <c r="N2">
        <v>14.4</v>
      </c>
      <c r="O2">
        <v>11.6</v>
      </c>
    </row>
    <row r="3" spans="1:15" x14ac:dyDescent="0.3">
      <c r="A3">
        <f t="shared" si="0"/>
        <v>0.26546001434326172</v>
      </c>
      <c r="B3">
        <v>1697551167.1707301</v>
      </c>
      <c r="C3">
        <v>64</v>
      </c>
      <c r="D3" t="s">
        <v>0</v>
      </c>
      <c r="E3" t="s">
        <v>1</v>
      </c>
      <c r="F3" t="s">
        <v>2</v>
      </c>
      <c r="G3" t="s">
        <v>3</v>
      </c>
      <c r="H3">
        <v>1</v>
      </c>
      <c r="I3" t="s">
        <v>4</v>
      </c>
      <c r="J3">
        <v>63</v>
      </c>
      <c r="K3" t="s">
        <v>5</v>
      </c>
      <c r="L3">
        <v>14.9</v>
      </c>
      <c r="M3" t="s">
        <v>6</v>
      </c>
      <c r="N3">
        <v>13.3</v>
      </c>
      <c r="O3">
        <v>14.1</v>
      </c>
    </row>
    <row r="4" spans="1:15" x14ac:dyDescent="0.3">
      <c r="A4">
        <f t="shared" si="0"/>
        <v>0.39492988586425781</v>
      </c>
      <c r="B4">
        <v>1697551167.3002</v>
      </c>
      <c r="C4">
        <v>64</v>
      </c>
      <c r="D4" t="s">
        <v>0</v>
      </c>
      <c r="E4" t="s">
        <v>1</v>
      </c>
      <c r="F4" t="s">
        <v>2</v>
      </c>
      <c r="G4" t="s">
        <v>3</v>
      </c>
      <c r="H4">
        <v>1</v>
      </c>
      <c r="I4" t="s">
        <v>4</v>
      </c>
      <c r="J4">
        <v>63</v>
      </c>
      <c r="K4" t="s">
        <v>5</v>
      </c>
      <c r="L4">
        <v>15.8</v>
      </c>
      <c r="M4" t="s">
        <v>6</v>
      </c>
      <c r="N4">
        <v>13.3</v>
      </c>
      <c r="O4">
        <v>15.7</v>
      </c>
    </row>
    <row r="5" spans="1:15" x14ac:dyDescent="0.3">
      <c r="A5">
        <f t="shared" si="0"/>
        <v>0.52628993988037109</v>
      </c>
      <c r="B5">
        <v>1697551167.43156</v>
      </c>
      <c r="C5">
        <v>64</v>
      </c>
      <c r="D5" t="s">
        <v>0</v>
      </c>
      <c r="E5" t="s">
        <v>1</v>
      </c>
      <c r="F5" t="s">
        <v>2</v>
      </c>
      <c r="G5" t="s">
        <v>3</v>
      </c>
      <c r="H5">
        <v>1</v>
      </c>
      <c r="I5" t="s">
        <v>4</v>
      </c>
      <c r="J5">
        <v>63</v>
      </c>
      <c r="K5" t="s">
        <v>5</v>
      </c>
      <c r="L5">
        <v>15.2</v>
      </c>
      <c r="M5" t="s">
        <v>6</v>
      </c>
      <c r="N5">
        <v>15.2</v>
      </c>
      <c r="O5">
        <v>13.6</v>
      </c>
    </row>
    <row r="6" spans="1:15" x14ac:dyDescent="0.3">
      <c r="A6">
        <f t="shared" si="0"/>
        <v>0.67763996124267578</v>
      </c>
      <c r="B6">
        <v>1697551167.5829101</v>
      </c>
      <c r="C6">
        <v>64</v>
      </c>
      <c r="D6" t="s">
        <v>0</v>
      </c>
      <c r="E6" t="s">
        <v>1</v>
      </c>
      <c r="F6" t="s">
        <v>2</v>
      </c>
      <c r="G6" t="s">
        <v>3</v>
      </c>
      <c r="H6">
        <v>1</v>
      </c>
      <c r="I6" t="s">
        <v>4</v>
      </c>
      <c r="J6">
        <v>63</v>
      </c>
      <c r="K6" t="s">
        <v>5</v>
      </c>
      <c r="L6">
        <v>13.7</v>
      </c>
      <c r="M6" t="s">
        <v>6</v>
      </c>
      <c r="N6">
        <v>11.2</v>
      </c>
      <c r="O6">
        <v>13.6</v>
      </c>
    </row>
    <row r="7" spans="1:15" x14ac:dyDescent="0.3">
      <c r="A7">
        <f t="shared" si="0"/>
        <v>0.80797982215881348</v>
      </c>
      <c r="B7">
        <v>1697551167.7132499</v>
      </c>
      <c r="C7">
        <v>64</v>
      </c>
      <c r="D7" t="s">
        <v>0</v>
      </c>
      <c r="E7" t="s">
        <v>1</v>
      </c>
      <c r="F7" t="s">
        <v>2</v>
      </c>
      <c r="G7" t="s">
        <v>3</v>
      </c>
      <c r="H7">
        <v>1</v>
      </c>
      <c r="I7" t="s">
        <v>4</v>
      </c>
      <c r="J7">
        <v>63</v>
      </c>
      <c r="K7" t="s">
        <v>5</v>
      </c>
      <c r="L7">
        <v>14.3</v>
      </c>
      <c r="M7" t="s">
        <v>6</v>
      </c>
      <c r="N7">
        <v>15.3</v>
      </c>
      <c r="O7">
        <v>13.3</v>
      </c>
    </row>
    <row r="8" spans="1:15" x14ac:dyDescent="0.3">
      <c r="A8">
        <f t="shared" si="0"/>
        <v>0.93930983543395996</v>
      </c>
      <c r="B8">
        <v>1697551167.8445799</v>
      </c>
      <c r="C8">
        <v>64</v>
      </c>
      <c r="D8" t="s">
        <v>0</v>
      </c>
      <c r="E8" t="s">
        <v>1</v>
      </c>
      <c r="F8" t="s">
        <v>2</v>
      </c>
      <c r="G8" t="s">
        <v>3</v>
      </c>
      <c r="H8">
        <v>1</v>
      </c>
      <c r="I8" t="s">
        <v>4</v>
      </c>
      <c r="J8">
        <v>63</v>
      </c>
      <c r="K8" t="s">
        <v>5</v>
      </c>
      <c r="L8">
        <v>15.3</v>
      </c>
      <c r="M8" t="s">
        <v>6</v>
      </c>
      <c r="N8">
        <v>17.3</v>
      </c>
      <c r="O8">
        <v>14.3</v>
      </c>
    </row>
    <row r="9" spans="1:15" x14ac:dyDescent="0.3">
      <c r="A9">
        <f t="shared" si="0"/>
        <v>1.0730698108673096</v>
      </c>
      <c r="B9">
        <v>1697551167.9783399</v>
      </c>
      <c r="C9">
        <v>64</v>
      </c>
      <c r="D9" t="s">
        <v>0</v>
      </c>
      <c r="E9" t="s">
        <v>1</v>
      </c>
      <c r="F9" t="s">
        <v>2</v>
      </c>
      <c r="G9" t="s">
        <v>3</v>
      </c>
      <c r="H9">
        <v>1</v>
      </c>
      <c r="I9" t="s">
        <v>4</v>
      </c>
      <c r="J9">
        <v>63</v>
      </c>
      <c r="K9" t="s">
        <v>5</v>
      </c>
      <c r="L9">
        <v>15.8</v>
      </c>
      <c r="M9" t="s">
        <v>6</v>
      </c>
      <c r="N9">
        <v>13.8</v>
      </c>
      <c r="O9">
        <v>11.8</v>
      </c>
    </row>
    <row r="10" spans="1:15" x14ac:dyDescent="0.3">
      <c r="A10">
        <f t="shared" si="0"/>
        <v>1.2069799900054932</v>
      </c>
      <c r="B10">
        <v>1697551168.1122501</v>
      </c>
      <c r="C10">
        <v>64</v>
      </c>
      <c r="D10" t="s">
        <v>0</v>
      </c>
      <c r="E10" t="s">
        <v>1</v>
      </c>
      <c r="F10" t="s">
        <v>2</v>
      </c>
      <c r="G10" t="s">
        <v>3</v>
      </c>
      <c r="H10">
        <v>1</v>
      </c>
      <c r="I10" t="s">
        <v>4</v>
      </c>
      <c r="J10">
        <v>63</v>
      </c>
      <c r="K10" t="s">
        <v>5</v>
      </c>
      <c r="L10">
        <v>12.9</v>
      </c>
      <c r="M10" t="s">
        <v>6</v>
      </c>
      <c r="N10">
        <v>21.5</v>
      </c>
      <c r="O10">
        <v>16.399999999999999</v>
      </c>
    </row>
    <row r="11" spans="1:15" x14ac:dyDescent="0.3">
      <c r="A11">
        <f t="shared" si="0"/>
        <v>1.3404099941253662</v>
      </c>
      <c r="B11">
        <v>1697551168.2456801</v>
      </c>
      <c r="C11">
        <v>64</v>
      </c>
      <c r="D11" t="s">
        <v>0</v>
      </c>
      <c r="E11" t="s">
        <v>1</v>
      </c>
      <c r="F11" t="s">
        <v>2</v>
      </c>
      <c r="G11" t="s">
        <v>3</v>
      </c>
      <c r="H11">
        <v>1</v>
      </c>
      <c r="I11" t="s">
        <v>4</v>
      </c>
      <c r="J11">
        <v>63</v>
      </c>
      <c r="K11" t="s">
        <v>5</v>
      </c>
      <c r="L11">
        <v>16.100000000000001</v>
      </c>
      <c r="M11" t="s">
        <v>6</v>
      </c>
      <c r="N11">
        <v>17.399999999999999</v>
      </c>
      <c r="O11">
        <v>16.2</v>
      </c>
    </row>
    <row r="12" spans="1:15" x14ac:dyDescent="0.3">
      <c r="A12">
        <f t="shared" si="0"/>
        <v>1.473369836807251</v>
      </c>
      <c r="B12">
        <v>1697551168.3786399</v>
      </c>
      <c r="C12">
        <v>64</v>
      </c>
      <c r="D12" t="s">
        <v>0</v>
      </c>
      <c r="E12" t="s">
        <v>1</v>
      </c>
      <c r="F12" t="s">
        <v>2</v>
      </c>
      <c r="G12" t="s">
        <v>3</v>
      </c>
      <c r="H12">
        <v>1</v>
      </c>
      <c r="I12" t="s">
        <v>4</v>
      </c>
      <c r="J12">
        <v>63</v>
      </c>
      <c r="K12" t="s">
        <v>5</v>
      </c>
      <c r="L12">
        <v>14.6</v>
      </c>
      <c r="M12" t="s">
        <v>6</v>
      </c>
      <c r="N12">
        <v>21.8</v>
      </c>
      <c r="O12">
        <v>15.3</v>
      </c>
    </row>
    <row r="13" spans="1:15" x14ac:dyDescent="0.3">
      <c r="A13">
        <f t="shared" si="0"/>
        <v>1.605029821395874</v>
      </c>
      <c r="B13">
        <v>1697551168.5102999</v>
      </c>
      <c r="C13">
        <v>64</v>
      </c>
      <c r="D13" t="s">
        <v>0</v>
      </c>
      <c r="E13" t="s">
        <v>1</v>
      </c>
      <c r="F13" t="s">
        <v>2</v>
      </c>
      <c r="G13" t="s">
        <v>3</v>
      </c>
      <c r="H13">
        <v>1</v>
      </c>
      <c r="I13" t="s">
        <v>4</v>
      </c>
      <c r="J13">
        <v>63</v>
      </c>
      <c r="K13" t="s">
        <v>5</v>
      </c>
      <c r="L13">
        <v>11.8</v>
      </c>
      <c r="M13" t="s">
        <v>6</v>
      </c>
      <c r="N13">
        <v>17.5</v>
      </c>
      <c r="O13">
        <v>15.6</v>
      </c>
    </row>
    <row r="14" spans="1:15" x14ac:dyDescent="0.3">
      <c r="A14">
        <f t="shared" si="0"/>
        <v>1.734299898147583</v>
      </c>
      <c r="B14">
        <v>1697551168.63957</v>
      </c>
      <c r="C14">
        <v>64</v>
      </c>
      <c r="D14" t="s">
        <v>0</v>
      </c>
      <c r="E14" t="s">
        <v>1</v>
      </c>
      <c r="F14" t="s">
        <v>2</v>
      </c>
      <c r="G14" t="s">
        <v>3</v>
      </c>
      <c r="H14">
        <v>1</v>
      </c>
      <c r="I14" t="s">
        <v>4</v>
      </c>
      <c r="J14">
        <v>63</v>
      </c>
      <c r="K14" t="s">
        <v>5</v>
      </c>
      <c r="L14">
        <v>14.2</v>
      </c>
      <c r="M14" t="s">
        <v>6</v>
      </c>
      <c r="N14">
        <v>20.100000000000001</v>
      </c>
      <c r="O14">
        <v>17.899999999999999</v>
      </c>
    </row>
    <row r="15" spans="1:15" x14ac:dyDescent="0.3">
      <c r="A15">
        <f t="shared" si="0"/>
        <v>1.8649399280548096</v>
      </c>
      <c r="B15">
        <v>1697551168.77021</v>
      </c>
      <c r="C15">
        <v>64</v>
      </c>
      <c r="D15" t="s">
        <v>0</v>
      </c>
      <c r="E15" t="s">
        <v>1</v>
      </c>
      <c r="F15" t="s">
        <v>2</v>
      </c>
      <c r="G15" t="s">
        <v>3</v>
      </c>
      <c r="H15">
        <v>1</v>
      </c>
      <c r="I15" t="s">
        <v>4</v>
      </c>
      <c r="J15">
        <v>63</v>
      </c>
      <c r="K15" t="s">
        <v>5</v>
      </c>
      <c r="L15">
        <v>16.399999999999999</v>
      </c>
      <c r="M15" t="s">
        <v>6</v>
      </c>
      <c r="N15">
        <v>18.600000000000001</v>
      </c>
      <c r="O15">
        <v>13.3</v>
      </c>
    </row>
    <row r="16" spans="1:15" x14ac:dyDescent="0.3">
      <c r="A16">
        <f t="shared" si="0"/>
        <v>1.9967398643493652</v>
      </c>
      <c r="B16">
        <v>1697551168.90201</v>
      </c>
      <c r="C16">
        <v>64</v>
      </c>
      <c r="D16" t="s">
        <v>0</v>
      </c>
      <c r="E16" t="s">
        <v>1</v>
      </c>
      <c r="F16" t="s">
        <v>2</v>
      </c>
      <c r="G16" t="s">
        <v>3</v>
      </c>
      <c r="H16">
        <v>1</v>
      </c>
      <c r="I16" t="s">
        <v>4</v>
      </c>
      <c r="J16">
        <v>63</v>
      </c>
      <c r="K16" t="s">
        <v>5</v>
      </c>
      <c r="L16">
        <v>16.600000000000001</v>
      </c>
      <c r="M16" t="s">
        <v>6</v>
      </c>
      <c r="N16">
        <v>21.6</v>
      </c>
      <c r="O16">
        <v>13.3</v>
      </c>
    </row>
    <row r="17" spans="1:15" x14ac:dyDescent="0.3">
      <c r="A17">
        <f t="shared" si="0"/>
        <v>2.1285998821258545</v>
      </c>
      <c r="B17">
        <v>1697551169.03387</v>
      </c>
      <c r="C17">
        <v>64</v>
      </c>
      <c r="D17" t="s">
        <v>0</v>
      </c>
      <c r="E17" t="s">
        <v>1</v>
      </c>
      <c r="F17" t="s">
        <v>2</v>
      </c>
      <c r="G17" t="s">
        <v>3</v>
      </c>
      <c r="H17">
        <v>1</v>
      </c>
      <c r="I17" t="s">
        <v>4</v>
      </c>
      <c r="J17">
        <v>63</v>
      </c>
      <c r="K17" t="s">
        <v>5</v>
      </c>
      <c r="L17">
        <v>13</v>
      </c>
      <c r="M17" t="s">
        <v>6</v>
      </c>
      <c r="N17">
        <v>18.399999999999999</v>
      </c>
      <c r="O17">
        <v>13.3</v>
      </c>
    </row>
    <row r="18" spans="1:15" x14ac:dyDescent="0.3">
      <c r="A18">
        <f t="shared" si="0"/>
        <v>2.2572197914123535</v>
      </c>
      <c r="B18">
        <v>1697551169.1624899</v>
      </c>
      <c r="C18">
        <v>64</v>
      </c>
      <c r="D18" t="s">
        <v>0</v>
      </c>
      <c r="E18" t="s">
        <v>1</v>
      </c>
      <c r="F18" t="s">
        <v>2</v>
      </c>
      <c r="G18" t="s">
        <v>3</v>
      </c>
      <c r="H18">
        <v>1</v>
      </c>
      <c r="I18" t="s">
        <v>4</v>
      </c>
      <c r="J18">
        <v>63</v>
      </c>
      <c r="K18" t="s">
        <v>5</v>
      </c>
      <c r="L18">
        <v>15.6</v>
      </c>
      <c r="M18" t="s">
        <v>6</v>
      </c>
      <c r="N18">
        <v>19.3</v>
      </c>
      <c r="O18">
        <v>13.6</v>
      </c>
    </row>
    <row r="19" spans="1:15" x14ac:dyDescent="0.3">
      <c r="A19">
        <f t="shared" si="0"/>
        <v>2.38742995262146</v>
      </c>
      <c r="B19">
        <v>1697551169.2927001</v>
      </c>
      <c r="C19">
        <v>64</v>
      </c>
      <c r="D19" t="s">
        <v>0</v>
      </c>
      <c r="E19" t="s">
        <v>1</v>
      </c>
      <c r="F19" t="s">
        <v>2</v>
      </c>
      <c r="G19" t="s">
        <v>3</v>
      </c>
      <c r="H19">
        <v>1</v>
      </c>
      <c r="I19" t="s">
        <v>4</v>
      </c>
      <c r="J19">
        <v>63</v>
      </c>
      <c r="K19" t="s">
        <v>5</v>
      </c>
      <c r="L19">
        <v>14.5</v>
      </c>
      <c r="M19" t="s">
        <v>6</v>
      </c>
      <c r="N19">
        <v>23.3</v>
      </c>
      <c r="O19">
        <v>14.7</v>
      </c>
    </row>
    <row r="20" spans="1:15" x14ac:dyDescent="0.3">
      <c r="A20">
        <f t="shared" si="0"/>
        <v>2.5186898708343506</v>
      </c>
      <c r="B20">
        <v>1697551169.42396</v>
      </c>
      <c r="C20">
        <v>64</v>
      </c>
      <c r="D20" t="s">
        <v>0</v>
      </c>
      <c r="E20" t="s">
        <v>1</v>
      </c>
      <c r="F20" t="s">
        <v>2</v>
      </c>
      <c r="G20" t="s">
        <v>3</v>
      </c>
      <c r="H20">
        <v>1</v>
      </c>
      <c r="I20" t="s">
        <v>4</v>
      </c>
      <c r="J20">
        <v>63</v>
      </c>
      <c r="K20" t="s">
        <v>5</v>
      </c>
      <c r="L20">
        <v>13.3</v>
      </c>
      <c r="M20" t="s">
        <v>6</v>
      </c>
      <c r="N20">
        <v>18.2</v>
      </c>
      <c r="O20">
        <v>14.5</v>
      </c>
    </row>
    <row r="21" spans="1:15" x14ac:dyDescent="0.3">
      <c r="A21">
        <f t="shared" si="0"/>
        <v>2.6484599113464355</v>
      </c>
      <c r="B21">
        <v>1697551169.55373</v>
      </c>
      <c r="C21">
        <v>64</v>
      </c>
      <c r="D21" t="s">
        <v>0</v>
      </c>
      <c r="E21" t="s">
        <v>1</v>
      </c>
      <c r="F21" t="s">
        <v>2</v>
      </c>
      <c r="G21" t="s">
        <v>3</v>
      </c>
      <c r="H21">
        <v>1</v>
      </c>
      <c r="I21" t="s">
        <v>4</v>
      </c>
      <c r="J21">
        <v>63</v>
      </c>
      <c r="K21" t="s">
        <v>5</v>
      </c>
      <c r="L21">
        <v>13.9</v>
      </c>
      <c r="M21" t="s">
        <v>6</v>
      </c>
      <c r="N21">
        <v>22.5</v>
      </c>
      <c r="O21">
        <v>15.1</v>
      </c>
    </row>
    <row r="22" spans="1:15" x14ac:dyDescent="0.3">
      <c r="A22">
        <f t="shared" si="0"/>
        <v>2.7789998054504395</v>
      </c>
      <c r="B22">
        <v>1697551169.6842699</v>
      </c>
      <c r="C22">
        <v>64</v>
      </c>
      <c r="D22" t="s">
        <v>0</v>
      </c>
      <c r="E22" t="s">
        <v>1</v>
      </c>
      <c r="F22" t="s">
        <v>2</v>
      </c>
      <c r="G22" t="s">
        <v>3</v>
      </c>
      <c r="H22">
        <v>1</v>
      </c>
      <c r="I22" t="s">
        <v>4</v>
      </c>
      <c r="J22">
        <v>63</v>
      </c>
      <c r="K22" t="s">
        <v>5</v>
      </c>
      <c r="L22">
        <v>16.2</v>
      </c>
      <c r="M22" t="s">
        <v>6</v>
      </c>
      <c r="N22">
        <v>20.5</v>
      </c>
      <c r="O22">
        <v>15</v>
      </c>
    </row>
    <row r="23" spans="1:15" x14ac:dyDescent="0.3">
      <c r="A23">
        <f t="shared" si="0"/>
        <v>2.9078400135040283</v>
      </c>
      <c r="B23">
        <v>1697551169.8131101</v>
      </c>
      <c r="C23">
        <v>64</v>
      </c>
      <c r="D23" t="s">
        <v>0</v>
      </c>
      <c r="E23" t="s">
        <v>1</v>
      </c>
      <c r="F23" t="s">
        <v>2</v>
      </c>
      <c r="G23" t="s">
        <v>3</v>
      </c>
      <c r="H23">
        <v>1</v>
      </c>
      <c r="I23" t="s">
        <v>4</v>
      </c>
      <c r="J23">
        <v>63</v>
      </c>
      <c r="K23" t="s">
        <v>5</v>
      </c>
      <c r="L23">
        <v>11.8</v>
      </c>
      <c r="M23" t="s">
        <v>6</v>
      </c>
      <c r="N23">
        <v>20.100000000000001</v>
      </c>
      <c r="O23">
        <v>15.6</v>
      </c>
    </row>
    <row r="24" spans="1:15" x14ac:dyDescent="0.3">
      <c r="A24">
        <f t="shared" si="0"/>
        <v>3.0358099937438965</v>
      </c>
      <c r="B24">
        <v>1697551169.9410801</v>
      </c>
      <c r="C24">
        <v>64</v>
      </c>
      <c r="D24" t="s">
        <v>0</v>
      </c>
      <c r="E24" t="s">
        <v>1</v>
      </c>
      <c r="F24" t="s">
        <v>2</v>
      </c>
      <c r="G24" t="s">
        <v>3</v>
      </c>
      <c r="H24">
        <v>1</v>
      </c>
      <c r="I24" t="s">
        <v>4</v>
      </c>
      <c r="J24">
        <v>63</v>
      </c>
      <c r="K24" t="s">
        <v>5</v>
      </c>
      <c r="L24">
        <v>14.5</v>
      </c>
      <c r="M24" t="s">
        <v>6</v>
      </c>
      <c r="N24">
        <v>17.3</v>
      </c>
      <c r="O24">
        <v>17.8</v>
      </c>
    </row>
    <row r="25" spans="1:15" x14ac:dyDescent="0.3">
      <c r="A25">
        <f t="shared" si="0"/>
        <v>3.1657400131225586</v>
      </c>
      <c r="B25">
        <v>1697551170.0710101</v>
      </c>
      <c r="C25">
        <v>64</v>
      </c>
      <c r="D25" t="s">
        <v>0</v>
      </c>
      <c r="E25" t="s">
        <v>1</v>
      </c>
      <c r="F25" t="s">
        <v>2</v>
      </c>
      <c r="G25" t="s">
        <v>3</v>
      </c>
      <c r="H25">
        <v>1</v>
      </c>
      <c r="I25" t="s">
        <v>4</v>
      </c>
      <c r="J25">
        <v>63</v>
      </c>
      <c r="K25" t="s">
        <v>5</v>
      </c>
      <c r="L25">
        <v>15.7</v>
      </c>
      <c r="M25" t="s">
        <v>6</v>
      </c>
      <c r="N25">
        <v>19.5</v>
      </c>
      <c r="O25">
        <v>17.600000000000001</v>
      </c>
    </row>
    <row r="26" spans="1:15" x14ac:dyDescent="0.3">
      <c r="A26">
        <f t="shared" si="0"/>
        <v>3.2961800098419189</v>
      </c>
      <c r="B26">
        <v>1697551170.2014501</v>
      </c>
      <c r="C26">
        <v>64</v>
      </c>
      <c r="D26" t="s">
        <v>0</v>
      </c>
      <c r="E26" t="s">
        <v>1</v>
      </c>
      <c r="F26" t="s">
        <v>2</v>
      </c>
      <c r="G26" t="s">
        <v>3</v>
      </c>
      <c r="H26">
        <v>1</v>
      </c>
      <c r="I26" t="s">
        <v>4</v>
      </c>
      <c r="J26">
        <v>63</v>
      </c>
      <c r="K26" t="s">
        <v>5</v>
      </c>
      <c r="L26">
        <v>11.3</v>
      </c>
      <c r="M26" t="s">
        <v>6</v>
      </c>
      <c r="N26">
        <v>24.2</v>
      </c>
      <c r="O26">
        <v>13.1</v>
      </c>
    </row>
    <row r="27" spans="1:15" x14ac:dyDescent="0.3">
      <c r="A27">
        <f t="shared" si="0"/>
        <v>3.4241399765014648</v>
      </c>
      <c r="B27">
        <v>1697551170.3294101</v>
      </c>
      <c r="C27">
        <v>64</v>
      </c>
      <c r="D27" t="s">
        <v>0</v>
      </c>
      <c r="E27" t="s">
        <v>1</v>
      </c>
      <c r="F27" t="s">
        <v>2</v>
      </c>
      <c r="G27" t="s">
        <v>3</v>
      </c>
      <c r="H27">
        <v>1</v>
      </c>
      <c r="I27" t="s">
        <v>4</v>
      </c>
      <c r="J27">
        <v>63</v>
      </c>
      <c r="K27" t="s">
        <v>5</v>
      </c>
      <c r="L27">
        <v>13.1</v>
      </c>
      <c r="M27" t="s">
        <v>6</v>
      </c>
      <c r="N27">
        <v>20.3</v>
      </c>
      <c r="O27">
        <v>16.7</v>
      </c>
    </row>
    <row r="28" spans="1:15" x14ac:dyDescent="0.3">
      <c r="A28">
        <f t="shared" si="0"/>
        <v>3.5559899806976318</v>
      </c>
      <c r="B28">
        <v>1697551170.4612601</v>
      </c>
      <c r="C28">
        <v>64</v>
      </c>
      <c r="D28" t="s">
        <v>0</v>
      </c>
      <c r="E28" t="s">
        <v>1</v>
      </c>
      <c r="F28" t="s">
        <v>2</v>
      </c>
      <c r="G28" t="s">
        <v>3</v>
      </c>
      <c r="H28">
        <v>1</v>
      </c>
      <c r="I28" t="s">
        <v>4</v>
      </c>
      <c r="J28">
        <v>63</v>
      </c>
      <c r="K28" t="s">
        <v>5</v>
      </c>
      <c r="L28">
        <v>14</v>
      </c>
      <c r="M28" t="s">
        <v>6</v>
      </c>
      <c r="N28">
        <v>23.3</v>
      </c>
      <c r="O28">
        <v>15.5</v>
      </c>
    </row>
    <row r="29" spans="1:15" x14ac:dyDescent="0.3">
      <c r="A29">
        <f t="shared" si="0"/>
        <v>3.6808099746704102</v>
      </c>
      <c r="B29">
        <v>1697551170.5860801</v>
      </c>
      <c r="C29">
        <v>64</v>
      </c>
      <c r="D29" t="s">
        <v>0</v>
      </c>
      <c r="E29" t="s">
        <v>1</v>
      </c>
      <c r="F29" t="s">
        <v>2</v>
      </c>
      <c r="G29" t="s">
        <v>3</v>
      </c>
      <c r="H29">
        <v>1</v>
      </c>
      <c r="I29" t="s">
        <v>4</v>
      </c>
      <c r="J29">
        <v>63</v>
      </c>
      <c r="K29" t="s">
        <v>5</v>
      </c>
      <c r="L29">
        <v>17.8</v>
      </c>
      <c r="M29" t="s">
        <v>6</v>
      </c>
      <c r="N29">
        <v>20.8</v>
      </c>
      <c r="O29">
        <v>13.7</v>
      </c>
    </row>
    <row r="30" spans="1:15" x14ac:dyDescent="0.3">
      <c r="A30">
        <f t="shared" si="0"/>
        <v>3.8156099319458008</v>
      </c>
      <c r="B30">
        <v>1697551170.72088</v>
      </c>
      <c r="C30">
        <v>64</v>
      </c>
      <c r="D30" t="s">
        <v>0</v>
      </c>
      <c r="E30" t="s">
        <v>1</v>
      </c>
      <c r="F30" t="s">
        <v>2</v>
      </c>
      <c r="G30" t="s">
        <v>3</v>
      </c>
      <c r="H30">
        <v>1</v>
      </c>
      <c r="I30" t="s">
        <v>4</v>
      </c>
      <c r="J30">
        <v>63</v>
      </c>
      <c r="K30" t="s">
        <v>5</v>
      </c>
      <c r="L30">
        <v>14.3</v>
      </c>
      <c r="M30" t="s">
        <v>6</v>
      </c>
      <c r="N30">
        <v>22.6</v>
      </c>
      <c r="O30">
        <v>12.9</v>
      </c>
    </row>
    <row r="31" spans="1:15" x14ac:dyDescent="0.3">
      <c r="A31">
        <f t="shared" si="0"/>
        <v>3.9489200115203857</v>
      </c>
      <c r="B31">
        <v>1697551170.8541901</v>
      </c>
      <c r="C31">
        <v>64</v>
      </c>
      <c r="D31" t="s">
        <v>0</v>
      </c>
      <c r="E31" t="s">
        <v>1</v>
      </c>
      <c r="F31" t="s">
        <v>2</v>
      </c>
      <c r="G31" t="s">
        <v>3</v>
      </c>
      <c r="H31">
        <v>1</v>
      </c>
      <c r="I31" t="s">
        <v>4</v>
      </c>
      <c r="J31">
        <v>63</v>
      </c>
      <c r="K31" t="s">
        <v>5</v>
      </c>
      <c r="L31">
        <v>14</v>
      </c>
      <c r="M31" t="s">
        <v>6</v>
      </c>
      <c r="N31">
        <v>18.100000000000001</v>
      </c>
      <c r="O31">
        <v>12.4</v>
      </c>
    </row>
    <row r="32" spans="1:15" x14ac:dyDescent="0.3">
      <c r="A32">
        <f t="shared" si="0"/>
        <v>4.078049898147583</v>
      </c>
      <c r="B32">
        <v>1697551170.98332</v>
      </c>
      <c r="C32">
        <v>64</v>
      </c>
      <c r="D32" t="s">
        <v>0</v>
      </c>
      <c r="E32" t="s">
        <v>1</v>
      </c>
      <c r="F32" t="s">
        <v>2</v>
      </c>
      <c r="G32" t="s">
        <v>3</v>
      </c>
      <c r="H32">
        <v>1</v>
      </c>
      <c r="I32" t="s">
        <v>4</v>
      </c>
      <c r="J32">
        <v>63</v>
      </c>
      <c r="K32" t="s">
        <v>5</v>
      </c>
      <c r="L32">
        <v>16.399999999999999</v>
      </c>
      <c r="M32" t="s">
        <v>6</v>
      </c>
      <c r="N32">
        <v>19.2</v>
      </c>
      <c r="O32">
        <v>15.2</v>
      </c>
    </row>
    <row r="33" spans="1:15" x14ac:dyDescent="0.3">
      <c r="A33">
        <f t="shared" si="0"/>
        <v>4.2100098133087158</v>
      </c>
      <c r="B33">
        <v>1697551171.1152799</v>
      </c>
      <c r="C33">
        <v>64</v>
      </c>
      <c r="D33" t="s">
        <v>0</v>
      </c>
      <c r="E33" t="s">
        <v>1</v>
      </c>
      <c r="F33" t="s">
        <v>2</v>
      </c>
      <c r="G33" t="s">
        <v>3</v>
      </c>
      <c r="H33">
        <v>1</v>
      </c>
      <c r="I33" t="s">
        <v>4</v>
      </c>
      <c r="J33">
        <v>63</v>
      </c>
      <c r="K33" t="s">
        <v>5</v>
      </c>
      <c r="L33">
        <v>14.2</v>
      </c>
      <c r="M33" t="s">
        <v>6</v>
      </c>
      <c r="N33">
        <v>23.1</v>
      </c>
      <c r="O33">
        <v>15.3</v>
      </c>
    </row>
    <row r="34" spans="1:15" x14ac:dyDescent="0.3">
      <c r="A34">
        <f t="shared" si="0"/>
        <v>4.3411300182342529</v>
      </c>
      <c r="B34">
        <v>1697551171.2464001</v>
      </c>
      <c r="C34">
        <v>64</v>
      </c>
      <c r="D34" t="s">
        <v>0</v>
      </c>
      <c r="E34" t="s">
        <v>1</v>
      </c>
      <c r="F34" t="s">
        <v>2</v>
      </c>
      <c r="G34" t="s">
        <v>3</v>
      </c>
      <c r="H34">
        <v>1</v>
      </c>
      <c r="I34" t="s">
        <v>4</v>
      </c>
      <c r="J34">
        <v>63</v>
      </c>
      <c r="K34" t="s">
        <v>5</v>
      </c>
      <c r="L34">
        <v>17.899999999999999</v>
      </c>
      <c r="M34" t="s">
        <v>6</v>
      </c>
      <c r="N34">
        <v>20.399999999999999</v>
      </c>
      <c r="O34">
        <v>17.3</v>
      </c>
    </row>
    <row r="35" spans="1:15" x14ac:dyDescent="0.3">
      <c r="A35">
        <f t="shared" si="0"/>
        <v>4.4741899967193604</v>
      </c>
      <c r="B35">
        <v>1697551171.3794601</v>
      </c>
      <c r="C35">
        <v>64</v>
      </c>
      <c r="D35" t="s">
        <v>0</v>
      </c>
      <c r="E35" t="s">
        <v>1</v>
      </c>
      <c r="F35" t="s">
        <v>2</v>
      </c>
      <c r="G35" t="s">
        <v>3</v>
      </c>
      <c r="H35">
        <v>1</v>
      </c>
      <c r="I35" t="s">
        <v>4</v>
      </c>
      <c r="J35">
        <v>63</v>
      </c>
      <c r="K35" t="s">
        <v>5</v>
      </c>
      <c r="L35">
        <v>11.7</v>
      </c>
      <c r="M35" t="s">
        <v>6</v>
      </c>
      <c r="N35">
        <v>24.5</v>
      </c>
      <c r="O35">
        <v>17.899999999999999</v>
      </c>
    </row>
    <row r="36" spans="1:15" x14ac:dyDescent="0.3">
      <c r="A36">
        <f t="shared" si="0"/>
        <v>4.6009600162506104</v>
      </c>
      <c r="B36">
        <v>1697551171.5062301</v>
      </c>
      <c r="C36">
        <v>64</v>
      </c>
      <c r="D36" t="s">
        <v>0</v>
      </c>
      <c r="E36" t="s">
        <v>1</v>
      </c>
      <c r="F36" t="s">
        <v>2</v>
      </c>
      <c r="G36" t="s">
        <v>3</v>
      </c>
      <c r="H36">
        <v>1</v>
      </c>
      <c r="I36" t="s">
        <v>4</v>
      </c>
      <c r="J36">
        <v>63</v>
      </c>
      <c r="K36" t="s">
        <v>5</v>
      </c>
      <c r="L36">
        <v>12.9</v>
      </c>
      <c r="M36" t="s">
        <v>6</v>
      </c>
      <c r="N36">
        <v>19.899999999999999</v>
      </c>
      <c r="O36">
        <v>14.6</v>
      </c>
    </row>
    <row r="37" spans="1:15" x14ac:dyDescent="0.3">
      <c r="A37">
        <f t="shared" si="0"/>
        <v>4.7293798923492432</v>
      </c>
      <c r="B37">
        <v>1697551171.63465</v>
      </c>
      <c r="C37">
        <v>64</v>
      </c>
      <c r="D37" t="s">
        <v>0</v>
      </c>
      <c r="E37" t="s">
        <v>1</v>
      </c>
      <c r="F37" t="s">
        <v>2</v>
      </c>
      <c r="G37" t="s">
        <v>3</v>
      </c>
      <c r="H37">
        <v>1</v>
      </c>
      <c r="I37" t="s">
        <v>4</v>
      </c>
      <c r="J37">
        <v>63</v>
      </c>
      <c r="K37" t="s">
        <v>5</v>
      </c>
      <c r="L37">
        <v>16.3</v>
      </c>
      <c r="M37" t="s">
        <v>6</v>
      </c>
      <c r="N37">
        <v>18.600000000000001</v>
      </c>
      <c r="O37">
        <v>15.6</v>
      </c>
    </row>
    <row r="38" spans="1:15" x14ac:dyDescent="0.3">
      <c r="A38">
        <f t="shared" si="0"/>
        <v>4.86083984375</v>
      </c>
      <c r="B38">
        <v>1697551171.7661099</v>
      </c>
      <c r="C38">
        <v>64</v>
      </c>
      <c r="D38" t="s">
        <v>0</v>
      </c>
      <c r="E38" t="s">
        <v>1</v>
      </c>
      <c r="F38" t="s">
        <v>2</v>
      </c>
      <c r="G38" t="s">
        <v>3</v>
      </c>
      <c r="H38">
        <v>1</v>
      </c>
      <c r="I38" t="s">
        <v>4</v>
      </c>
      <c r="J38">
        <v>63</v>
      </c>
      <c r="K38" t="s">
        <v>5</v>
      </c>
      <c r="L38">
        <v>16.399999999999999</v>
      </c>
      <c r="M38" t="s">
        <v>6</v>
      </c>
      <c r="N38">
        <v>22.8</v>
      </c>
      <c r="O38">
        <v>14.8</v>
      </c>
    </row>
    <row r="39" spans="1:15" x14ac:dyDescent="0.3">
      <c r="A39">
        <f t="shared" si="0"/>
        <v>4.9916999340057373</v>
      </c>
      <c r="B39">
        <v>1697551171.89697</v>
      </c>
      <c r="C39">
        <v>64</v>
      </c>
      <c r="D39" t="s">
        <v>0</v>
      </c>
      <c r="E39" t="s">
        <v>1</v>
      </c>
      <c r="F39" t="s">
        <v>2</v>
      </c>
      <c r="G39" t="s">
        <v>3</v>
      </c>
      <c r="H39">
        <v>1</v>
      </c>
      <c r="I39" t="s">
        <v>4</v>
      </c>
      <c r="J39">
        <v>63</v>
      </c>
      <c r="K39" t="s">
        <v>5</v>
      </c>
      <c r="L39">
        <v>17.2</v>
      </c>
      <c r="M39" t="s">
        <v>6</v>
      </c>
      <c r="N39">
        <v>18.5</v>
      </c>
      <c r="O39">
        <v>15.2</v>
      </c>
    </row>
    <row r="40" spans="1:15" x14ac:dyDescent="0.3">
      <c r="A40">
        <f t="shared" si="0"/>
        <v>5.1232597827911377</v>
      </c>
      <c r="B40">
        <v>1697551172.0285299</v>
      </c>
      <c r="C40">
        <v>64</v>
      </c>
      <c r="D40" t="s">
        <v>0</v>
      </c>
      <c r="E40" t="s">
        <v>1</v>
      </c>
      <c r="F40" t="s">
        <v>2</v>
      </c>
      <c r="G40" t="s">
        <v>3</v>
      </c>
      <c r="H40">
        <v>1</v>
      </c>
      <c r="I40" t="s">
        <v>4</v>
      </c>
      <c r="J40">
        <v>63</v>
      </c>
      <c r="K40" t="s">
        <v>5</v>
      </c>
      <c r="L40">
        <v>12.8</v>
      </c>
      <c r="M40" t="s">
        <v>6</v>
      </c>
      <c r="N40">
        <v>21.2</v>
      </c>
      <c r="O40">
        <v>11.6</v>
      </c>
    </row>
    <row r="41" spans="1:15" x14ac:dyDescent="0.3">
      <c r="A41">
        <f t="shared" si="0"/>
        <v>5.2500598430633545</v>
      </c>
      <c r="B41">
        <v>1697551172.1553299</v>
      </c>
      <c r="C41">
        <v>64</v>
      </c>
      <c r="D41" t="s">
        <v>0</v>
      </c>
      <c r="E41" t="s">
        <v>1</v>
      </c>
      <c r="F41" t="s">
        <v>2</v>
      </c>
      <c r="G41" t="s">
        <v>3</v>
      </c>
      <c r="H41">
        <v>1</v>
      </c>
      <c r="I41" t="s">
        <v>4</v>
      </c>
      <c r="J41">
        <v>63</v>
      </c>
      <c r="K41" t="s">
        <v>5</v>
      </c>
      <c r="L41">
        <v>16.8</v>
      </c>
      <c r="M41" t="s">
        <v>6</v>
      </c>
      <c r="N41">
        <v>18</v>
      </c>
      <c r="O41">
        <v>16.3</v>
      </c>
    </row>
    <row r="42" spans="1:15" x14ac:dyDescent="0.3">
      <c r="A42">
        <f t="shared" si="0"/>
        <v>5.3816099166870117</v>
      </c>
      <c r="B42">
        <v>1697551172.28688</v>
      </c>
      <c r="C42">
        <v>64</v>
      </c>
      <c r="D42" t="s">
        <v>0</v>
      </c>
      <c r="E42" t="s">
        <v>1</v>
      </c>
      <c r="F42" t="s">
        <v>2</v>
      </c>
      <c r="G42" t="s">
        <v>3</v>
      </c>
      <c r="H42">
        <v>1</v>
      </c>
      <c r="I42" t="s">
        <v>4</v>
      </c>
      <c r="J42">
        <v>63</v>
      </c>
      <c r="K42" t="s">
        <v>5</v>
      </c>
      <c r="L42">
        <v>17.7</v>
      </c>
      <c r="M42" t="s">
        <v>6</v>
      </c>
      <c r="N42">
        <v>18.899999999999999</v>
      </c>
      <c r="O42">
        <v>17.8</v>
      </c>
    </row>
    <row r="43" spans="1:15" x14ac:dyDescent="0.3">
      <c r="A43">
        <f t="shared" si="0"/>
        <v>5.5145998001098633</v>
      </c>
      <c r="B43">
        <v>1697551172.4198699</v>
      </c>
      <c r="C43">
        <v>64</v>
      </c>
      <c r="D43" t="s">
        <v>0</v>
      </c>
      <c r="E43" t="s">
        <v>1</v>
      </c>
      <c r="F43" t="s">
        <v>2</v>
      </c>
      <c r="G43" t="s">
        <v>3</v>
      </c>
      <c r="H43">
        <v>1</v>
      </c>
      <c r="I43" t="s">
        <v>4</v>
      </c>
      <c r="J43">
        <v>63</v>
      </c>
      <c r="K43" t="s">
        <v>5</v>
      </c>
      <c r="L43">
        <v>14</v>
      </c>
      <c r="M43" t="s">
        <v>6</v>
      </c>
      <c r="N43">
        <v>18.8</v>
      </c>
      <c r="O43">
        <v>18.899999999999999</v>
      </c>
    </row>
    <row r="44" spans="1:15" x14ac:dyDescent="0.3">
      <c r="A44">
        <f t="shared" si="0"/>
        <v>5.6435198783874512</v>
      </c>
      <c r="B44">
        <v>1697551172.54879</v>
      </c>
      <c r="C44">
        <v>64</v>
      </c>
      <c r="D44" t="s">
        <v>0</v>
      </c>
      <c r="E44" t="s">
        <v>1</v>
      </c>
      <c r="F44" t="s">
        <v>2</v>
      </c>
      <c r="G44" t="s">
        <v>3</v>
      </c>
      <c r="H44">
        <v>1</v>
      </c>
      <c r="I44" t="s">
        <v>4</v>
      </c>
      <c r="J44">
        <v>63</v>
      </c>
      <c r="K44" t="s">
        <v>5</v>
      </c>
      <c r="L44">
        <v>12.6</v>
      </c>
      <c r="M44" t="s">
        <v>6</v>
      </c>
      <c r="N44">
        <v>22.2</v>
      </c>
      <c r="O44">
        <v>17.899999999999999</v>
      </c>
    </row>
    <row r="45" spans="1:15" x14ac:dyDescent="0.3">
      <c r="A45">
        <f t="shared" si="0"/>
        <v>5.770399808883667</v>
      </c>
      <c r="B45">
        <v>1697551172.6756699</v>
      </c>
      <c r="C45">
        <v>64</v>
      </c>
      <c r="D45" t="s">
        <v>0</v>
      </c>
      <c r="E45" t="s">
        <v>1</v>
      </c>
      <c r="F45" t="s">
        <v>2</v>
      </c>
      <c r="G45" t="s">
        <v>3</v>
      </c>
      <c r="H45">
        <v>1</v>
      </c>
      <c r="I45" t="s">
        <v>4</v>
      </c>
      <c r="J45">
        <v>63</v>
      </c>
      <c r="K45" t="s">
        <v>5</v>
      </c>
      <c r="L45">
        <v>13.3</v>
      </c>
      <c r="M45" t="s">
        <v>6</v>
      </c>
      <c r="N45">
        <v>23.7</v>
      </c>
      <c r="O45">
        <v>17.8</v>
      </c>
    </row>
    <row r="46" spans="1:15" x14ac:dyDescent="0.3">
      <c r="A46">
        <f t="shared" si="0"/>
        <v>5.8993499279022217</v>
      </c>
      <c r="B46">
        <v>1697551172.80462</v>
      </c>
      <c r="C46">
        <v>64</v>
      </c>
      <c r="D46" t="s">
        <v>0</v>
      </c>
      <c r="E46" t="s">
        <v>1</v>
      </c>
      <c r="F46" t="s">
        <v>2</v>
      </c>
      <c r="G46" t="s">
        <v>3</v>
      </c>
      <c r="H46">
        <v>1</v>
      </c>
      <c r="I46" t="s">
        <v>4</v>
      </c>
      <c r="J46">
        <v>63</v>
      </c>
      <c r="K46" t="s">
        <v>5</v>
      </c>
      <c r="L46">
        <v>12.3</v>
      </c>
      <c r="M46" t="s">
        <v>6</v>
      </c>
      <c r="N46">
        <v>23.9</v>
      </c>
      <c r="O46">
        <v>14.2</v>
      </c>
    </row>
    <row r="47" spans="1:15" x14ac:dyDescent="0.3">
      <c r="A47">
        <f t="shared" si="0"/>
        <v>6.0262699127197266</v>
      </c>
      <c r="B47">
        <v>1697551172.93154</v>
      </c>
      <c r="C47">
        <v>64</v>
      </c>
      <c r="D47" t="s">
        <v>0</v>
      </c>
      <c r="E47" t="s">
        <v>1</v>
      </c>
      <c r="F47" t="s">
        <v>2</v>
      </c>
      <c r="G47" t="s">
        <v>3</v>
      </c>
      <c r="H47">
        <v>1</v>
      </c>
      <c r="I47" t="s">
        <v>4</v>
      </c>
      <c r="J47">
        <v>63</v>
      </c>
      <c r="K47" t="s">
        <v>5</v>
      </c>
      <c r="L47">
        <v>16.2</v>
      </c>
      <c r="M47" t="s">
        <v>6</v>
      </c>
      <c r="N47">
        <v>18</v>
      </c>
      <c r="O47">
        <v>14</v>
      </c>
    </row>
    <row r="48" spans="1:15" x14ac:dyDescent="0.3">
      <c r="A48">
        <f t="shared" si="0"/>
        <v>6.1568999290466309</v>
      </c>
      <c r="B48">
        <v>1697551173.06217</v>
      </c>
      <c r="C48">
        <v>64</v>
      </c>
      <c r="D48" t="s">
        <v>0</v>
      </c>
      <c r="E48" t="s">
        <v>1</v>
      </c>
      <c r="F48" t="s">
        <v>2</v>
      </c>
      <c r="G48" t="s">
        <v>3</v>
      </c>
      <c r="H48">
        <v>1</v>
      </c>
      <c r="I48" t="s">
        <v>4</v>
      </c>
      <c r="J48">
        <v>63</v>
      </c>
      <c r="K48" t="s">
        <v>5</v>
      </c>
      <c r="L48">
        <v>12.5</v>
      </c>
      <c r="M48" t="s">
        <v>6</v>
      </c>
      <c r="N48">
        <v>21.9</v>
      </c>
      <c r="O48">
        <v>13.8</v>
      </c>
    </row>
    <row r="49" spans="1:15" x14ac:dyDescent="0.3">
      <c r="A49">
        <f t="shared" si="0"/>
        <v>6.2862098217010498</v>
      </c>
      <c r="B49">
        <v>1697551173.1914799</v>
      </c>
      <c r="C49">
        <v>64</v>
      </c>
      <c r="D49" t="s">
        <v>0</v>
      </c>
      <c r="E49" t="s">
        <v>1</v>
      </c>
      <c r="F49" t="s">
        <v>2</v>
      </c>
      <c r="G49" t="s">
        <v>3</v>
      </c>
      <c r="H49">
        <v>1</v>
      </c>
      <c r="I49" t="s">
        <v>4</v>
      </c>
      <c r="J49">
        <v>63</v>
      </c>
      <c r="K49" t="s">
        <v>5</v>
      </c>
      <c r="L49">
        <v>15.2</v>
      </c>
      <c r="M49" t="s">
        <v>6</v>
      </c>
      <c r="N49">
        <v>22.7</v>
      </c>
      <c r="O49">
        <v>16.600000000000001</v>
      </c>
    </row>
    <row r="50" spans="1:15" x14ac:dyDescent="0.3">
      <c r="A50">
        <f t="shared" si="0"/>
        <v>6.4152498245239258</v>
      </c>
      <c r="B50">
        <v>1697551173.3205199</v>
      </c>
      <c r="C50">
        <v>64</v>
      </c>
      <c r="D50" t="s">
        <v>0</v>
      </c>
      <c r="E50" t="s">
        <v>1</v>
      </c>
      <c r="F50" t="s">
        <v>2</v>
      </c>
      <c r="G50" t="s">
        <v>3</v>
      </c>
      <c r="H50">
        <v>1</v>
      </c>
      <c r="I50" t="s">
        <v>4</v>
      </c>
      <c r="J50">
        <v>63</v>
      </c>
      <c r="K50" t="s">
        <v>5</v>
      </c>
      <c r="L50">
        <v>17.3</v>
      </c>
      <c r="M50" t="s">
        <v>6</v>
      </c>
      <c r="N50">
        <v>21</v>
      </c>
      <c r="O50">
        <v>11.6</v>
      </c>
    </row>
    <row r="51" spans="1:15" x14ac:dyDescent="0.3">
      <c r="A51">
        <f t="shared" si="0"/>
        <v>6.5479497909545898</v>
      </c>
      <c r="B51">
        <v>1697551173.4532199</v>
      </c>
      <c r="C51">
        <v>64</v>
      </c>
      <c r="D51" t="s">
        <v>0</v>
      </c>
      <c r="E51" t="s">
        <v>1</v>
      </c>
      <c r="F51" t="s">
        <v>2</v>
      </c>
      <c r="G51" t="s">
        <v>3</v>
      </c>
      <c r="H51">
        <v>1</v>
      </c>
      <c r="I51" t="s">
        <v>4</v>
      </c>
      <c r="J51">
        <v>63</v>
      </c>
      <c r="K51" t="s">
        <v>5</v>
      </c>
      <c r="L51">
        <v>16.8</v>
      </c>
      <c r="M51" t="s">
        <v>6</v>
      </c>
      <c r="N51">
        <v>20.9</v>
      </c>
      <c r="O51">
        <v>14.4</v>
      </c>
    </row>
    <row r="52" spans="1:15" x14ac:dyDescent="0.3">
      <c r="A52">
        <f t="shared" si="0"/>
        <v>6.6796398162841797</v>
      </c>
      <c r="B52">
        <v>1697551173.5849099</v>
      </c>
      <c r="C52">
        <v>64</v>
      </c>
      <c r="D52" t="s">
        <v>0</v>
      </c>
      <c r="E52" t="s">
        <v>1</v>
      </c>
      <c r="F52" t="s">
        <v>2</v>
      </c>
      <c r="G52" t="s">
        <v>3</v>
      </c>
      <c r="H52">
        <v>1</v>
      </c>
      <c r="I52" t="s">
        <v>4</v>
      </c>
      <c r="J52">
        <v>63</v>
      </c>
      <c r="K52" t="s">
        <v>5</v>
      </c>
      <c r="L52">
        <v>15.7</v>
      </c>
      <c r="M52" t="s">
        <v>6</v>
      </c>
      <c r="N52">
        <v>22.4</v>
      </c>
      <c r="O52">
        <v>13.8</v>
      </c>
    </row>
    <row r="53" spans="1:15" x14ac:dyDescent="0.3">
      <c r="A53">
        <f t="shared" si="0"/>
        <v>6.8095798492431641</v>
      </c>
      <c r="B53">
        <v>1697551173.7148499</v>
      </c>
      <c r="C53">
        <v>64</v>
      </c>
      <c r="D53" t="s">
        <v>0</v>
      </c>
      <c r="E53" t="s">
        <v>1</v>
      </c>
      <c r="F53" t="s">
        <v>2</v>
      </c>
      <c r="G53" t="s">
        <v>3</v>
      </c>
      <c r="H53">
        <v>1</v>
      </c>
      <c r="I53" t="s">
        <v>4</v>
      </c>
      <c r="J53">
        <v>63</v>
      </c>
      <c r="K53" t="s">
        <v>5</v>
      </c>
      <c r="L53">
        <v>17.2</v>
      </c>
      <c r="M53" t="s">
        <v>6</v>
      </c>
      <c r="N53">
        <v>19.7</v>
      </c>
      <c r="O53">
        <v>15.7</v>
      </c>
    </row>
    <row r="54" spans="1:15" x14ac:dyDescent="0.3">
      <c r="A54">
        <f t="shared" si="0"/>
        <v>6.9411399364471436</v>
      </c>
      <c r="B54">
        <v>1697551173.84641</v>
      </c>
      <c r="C54">
        <v>64</v>
      </c>
      <c r="D54" t="s">
        <v>0</v>
      </c>
      <c r="E54" t="s">
        <v>1</v>
      </c>
      <c r="F54" t="s">
        <v>2</v>
      </c>
      <c r="G54" t="s">
        <v>3</v>
      </c>
      <c r="H54">
        <v>1</v>
      </c>
      <c r="I54" t="s">
        <v>4</v>
      </c>
      <c r="J54">
        <v>63</v>
      </c>
      <c r="K54" t="s">
        <v>5</v>
      </c>
      <c r="L54">
        <v>17.100000000000001</v>
      </c>
      <c r="M54" t="s">
        <v>6</v>
      </c>
      <c r="N54">
        <v>17.600000000000001</v>
      </c>
      <c r="O54">
        <v>13.5</v>
      </c>
    </row>
    <row r="55" spans="1:15" x14ac:dyDescent="0.3">
      <c r="A55">
        <f t="shared" si="0"/>
        <v>7.0729899406433105</v>
      </c>
      <c r="B55">
        <v>1697551173.97826</v>
      </c>
      <c r="C55">
        <v>64</v>
      </c>
      <c r="D55" t="s">
        <v>0</v>
      </c>
      <c r="E55" t="s">
        <v>1</v>
      </c>
      <c r="F55" t="s">
        <v>2</v>
      </c>
      <c r="G55" t="s">
        <v>3</v>
      </c>
      <c r="H55">
        <v>1</v>
      </c>
      <c r="I55" t="s">
        <v>4</v>
      </c>
      <c r="J55">
        <v>63</v>
      </c>
      <c r="K55" t="s">
        <v>5</v>
      </c>
      <c r="L55">
        <v>14.9</v>
      </c>
      <c r="M55" t="s">
        <v>6</v>
      </c>
      <c r="N55">
        <v>21.8</v>
      </c>
      <c r="O55">
        <v>16</v>
      </c>
    </row>
    <row r="56" spans="1:15" x14ac:dyDescent="0.3">
      <c r="A56">
        <f t="shared" si="0"/>
        <v>7.2028498649597168</v>
      </c>
      <c r="B56">
        <v>1697551174.10812</v>
      </c>
      <c r="C56">
        <v>64</v>
      </c>
      <c r="D56" t="s">
        <v>0</v>
      </c>
      <c r="E56" t="s">
        <v>1</v>
      </c>
      <c r="F56" t="s">
        <v>2</v>
      </c>
      <c r="G56" t="s">
        <v>3</v>
      </c>
      <c r="H56">
        <v>1</v>
      </c>
      <c r="I56" t="s">
        <v>4</v>
      </c>
      <c r="J56">
        <v>63</v>
      </c>
      <c r="K56" t="s">
        <v>5</v>
      </c>
      <c r="L56">
        <v>15.3</v>
      </c>
      <c r="M56" t="s">
        <v>6</v>
      </c>
      <c r="N56">
        <v>22.3</v>
      </c>
      <c r="O56">
        <v>16</v>
      </c>
    </row>
    <row r="57" spans="1:15" x14ac:dyDescent="0.3">
      <c r="A57">
        <f t="shared" si="0"/>
        <v>7.3333799839019775</v>
      </c>
      <c r="B57">
        <v>1697551174.2386501</v>
      </c>
      <c r="C57">
        <v>64</v>
      </c>
      <c r="D57" t="s">
        <v>0</v>
      </c>
      <c r="E57" t="s">
        <v>1</v>
      </c>
      <c r="F57" t="s">
        <v>2</v>
      </c>
      <c r="G57" t="s">
        <v>3</v>
      </c>
      <c r="H57">
        <v>1</v>
      </c>
      <c r="I57" t="s">
        <v>4</v>
      </c>
      <c r="J57">
        <v>63</v>
      </c>
      <c r="K57" t="s">
        <v>5</v>
      </c>
      <c r="L57">
        <v>16.3</v>
      </c>
      <c r="M57" t="s">
        <v>6</v>
      </c>
      <c r="N57">
        <v>22.4</v>
      </c>
      <c r="O57">
        <v>15.7</v>
      </c>
    </row>
    <row r="58" spans="1:15" x14ac:dyDescent="0.3">
      <c r="A58">
        <f t="shared" si="0"/>
        <v>7.4652500152587891</v>
      </c>
      <c r="B58">
        <v>1697551174.3705201</v>
      </c>
      <c r="C58">
        <v>64</v>
      </c>
      <c r="D58" t="s">
        <v>0</v>
      </c>
      <c r="E58" t="s">
        <v>1</v>
      </c>
      <c r="F58" t="s">
        <v>2</v>
      </c>
      <c r="G58" t="s">
        <v>3</v>
      </c>
      <c r="H58">
        <v>1</v>
      </c>
      <c r="I58" t="s">
        <v>4</v>
      </c>
      <c r="J58">
        <v>63</v>
      </c>
      <c r="K58" t="s">
        <v>5</v>
      </c>
      <c r="L58">
        <v>16.7</v>
      </c>
      <c r="M58" t="s">
        <v>6</v>
      </c>
      <c r="N58">
        <v>23.5</v>
      </c>
      <c r="O58">
        <v>15.8</v>
      </c>
    </row>
    <row r="59" spans="1:15" x14ac:dyDescent="0.3">
      <c r="A59">
        <f t="shared" si="0"/>
        <v>7.5963099002838135</v>
      </c>
      <c r="B59">
        <v>1697551174.50158</v>
      </c>
      <c r="C59">
        <v>64</v>
      </c>
      <c r="D59" t="s">
        <v>0</v>
      </c>
      <c r="E59" t="s">
        <v>1</v>
      </c>
      <c r="F59" t="s">
        <v>2</v>
      </c>
      <c r="G59" t="s">
        <v>3</v>
      </c>
      <c r="H59">
        <v>1</v>
      </c>
      <c r="I59" t="s">
        <v>4</v>
      </c>
      <c r="J59">
        <v>63</v>
      </c>
      <c r="K59" t="s">
        <v>5</v>
      </c>
      <c r="L59">
        <v>12.4</v>
      </c>
      <c r="M59" t="s">
        <v>6</v>
      </c>
      <c r="N59">
        <v>27.4</v>
      </c>
      <c r="O59">
        <v>19.2</v>
      </c>
    </row>
    <row r="60" spans="1:15" x14ac:dyDescent="0.3">
      <c r="A60">
        <f t="shared" si="0"/>
        <v>7.7247898578643799</v>
      </c>
      <c r="B60">
        <v>1697551174.63006</v>
      </c>
      <c r="C60">
        <v>64</v>
      </c>
      <c r="D60" t="s">
        <v>0</v>
      </c>
      <c r="E60" t="s">
        <v>1</v>
      </c>
      <c r="F60" t="s">
        <v>2</v>
      </c>
      <c r="G60" t="s">
        <v>3</v>
      </c>
      <c r="H60">
        <v>1</v>
      </c>
      <c r="I60" t="s">
        <v>4</v>
      </c>
      <c r="J60">
        <v>63</v>
      </c>
      <c r="K60" t="s">
        <v>5</v>
      </c>
      <c r="L60">
        <v>12.4</v>
      </c>
      <c r="M60" t="s">
        <v>6</v>
      </c>
      <c r="N60">
        <v>27.9</v>
      </c>
      <c r="O60">
        <v>20.7</v>
      </c>
    </row>
    <row r="61" spans="1:15" x14ac:dyDescent="0.3">
      <c r="A61">
        <f t="shared" si="0"/>
        <v>7.8531699180603027</v>
      </c>
      <c r="B61">
        <v>1697551174.75844</v>
      </c>
      <c r="C61">
        <v>64</v>
      </c>
      <c r="D61" t="s">
        <v>0</v>
      </c>
      <c r="E61" t="s">
        <v>1</v>
      </c>
      <c r="F61" t="s">
        <v>2</v>
      </c>
      <c r="G61" t="s">
        <v>3</v>
      </c>
      <c r="H61">
        <v>1</v>
      </c>
      <c r="I61" t="s">
        <v>4</v>
      </c>
      <c r="J61">
        <v>63</v>
      </c>
      <c r="K61" t="s">
        <v>5</v>
      </c>
      <c r="L61">
        <v>15.2</v>
      </c>
      <c r="M61" t="s">
        <v>6</v>
      </c>
      <c r="N61">
        <v>24.4</v>
      </c>
      <c r="O61">
        <v>16.600000000000001</v>
      </c>
    </row>
    <row r="62" spans="1:15" x14ac:dyDescent="0.3">
      <c r="A62">
        <f t="shared" si="0"/>
        <v>7.9830899238586426</v>
      </c>
      <c r="B62">
        <v>1697551174.88836</v>
      </c>
      <c r="C62">
        <v>64</v>
      </c>
      <c r="D62" t="s">
        <v>0</v>
      </c>
      <c r="E62" t="s">
        <v>1</v>
      </c>
      <c r="F62" t="s">
        <v>2</v>
      </c>
      <c r="G62" t="s">
        <v>3</v>
      </c>
      <c r="H62">
        <v>1</v>
      </c>
      <c r="I62" t="s">
        <v>4</v>
      </c>
      <c r="J62">
        <v>63</v>
      </c>
      <c r="K62" t="s">
        <v>5</v>
      </c>
      <c r="L62">
        <v>15.5</v>
      </c>
      <c r="M62" t="s">
        <v>6</v>
      </c>
      <c r="N62">
        <v>25.5</v>
      </c>
      <c r="O62">
        <v>17.3</v>
      </c>
    </row>
    <row r="63" spans="1:15" x14ac:dyDescent="0.3">
      <c r="A63">
        <f t="shared" si="0"/>
        <v>8.1368398666381836</v>
      </c>
      <c r="B63">
        <v>1697551175.04211</v>
      </c>
      <c r="C63">
        <v>64</v>
      </c>
      <c r="D63" t="s">
        <v>0</v>
      </c>
      <c r="E63" t="s">
        <v>1</v>
      </c>
      <c r="F63" t="s">
        <v>2</v>
      </c>
      <c r="G63" t="s">
        <v>3</v>
      </c>
      <c r="H63">
        <v>1</v>
      </c>
      <c r="I63" t="s">
        <v>4</v>
      </c>
      <c r="J63">
        <v>63</v>
      </c>
      <c r="K63" t="s">
        <v>5</v>
      </c>
      <c r="L63">
        <v>17.7</v>
      </c>
      <c r="M63" t="s">
        <v>6</v>
      </c>
      <c r="N63">
        <v>25.9</v>
      </c>
      <c r="O63">
        <v>18.399999999999999</v>
      </c>
    </row>
    <row r="64" spans="1:15" x14ac:dyDescent="0.3">
      <c r="A64">
        <f t="shared" si="0"/>
        <v>8.2694599628448486</v>
      </c>
      <c r="B64">
        <v>1697551175.1747301</v>
      </c>
      <c r="C64">
        <v>64</v>
      </c>
      <c r="D64" t="s">
        <v>0</v>
      </c>
      <c r="E64" t="s">
        <v>1</v>
      </c>
      <c r="F64" t="s">
        <v>2</v>
      </c>
      <c r="G64" t="s">
        <v>3</v>
      </c>
      <c r="H64">
        <v>1</v>
      </c>
      <c r="I64" t="s">
        <v>4</v>
      </c>
      <c r="J64">
        <v>63</v>
      </c>
      <c r="K64" t="s">
        <v>5</v>
      </c>
      <c r="L64">
        <v>17.3</v>
      </c>
      <c r="M64" t="s">
        <v>6</v>
      </c>
      <c r="N64">
        <v>26.7</v>
      </c>
      <c r="O64">
        <v>19</v>
      </c>
    </row>
    <row r="65" spans="1:15" x14ac:dyDescent="0.3">
      <c r="A65">
        <f t="shared" si="0"/>
        <v>8.4027299880981445</v>
      </c>
      <c r="B65">
        <v>1697551175.3080001</v>
      </c>
      <c r="C65">
        <v>64</v>
      </c>
      <c r="D65" t="s">
        <v>0</v>
      </c>
      <c r="E65" t="s">
        <v>1</v>
      </c>
      <c r="F65" t="s">
        <v>2</v>
      </c>
      <c r="G65" t="s">
        <v>3</v>
      </c>
      <c r="H65">
        <v>1</v>
      </c>
      <c r="I65" t="s">
        <v>4</v>
      </c>
      <c r="J65">
        <v>63</v>
      </c>
      <c r="K65" t="s">
        <v>5</v>
      </c>
      <c r="L65">
        <v>15.9</v>
      </c>
      <c r="M65" t="s">
        <v>6</v>
      </c>
      <c r="N65">
        <v>25.4</v>
      </c>
      <c r="O65">
        <v>18.399999999999999</v>
      </c>
    </row>
    <row r="66" spans="1:15" x14ac:dyDescent="0.3">
      <c r="A66">
        <f t="shared" ref="A66:A109" si="1">B66-1697551166.90527</f>
        <v>8.5535898208618164</v>
      </c>
      <c r="B66">
        <v>1697551175.4588599</v>
      </c>
      <c r="C66">
        <v>64</v>
      </c>
      <c r="D66" t="s">
        <v>0</v>
      </c>
      <c r="E66" t="s">
        <v>1</v>
      </c>
      <c r="F66" t="s">
        <v>2</v>
      </c>
      <c r="G66" t="s">
        <v>3</v>
      </c>
      <c r="H66">
        <v>1</v>
      </c>
      <c r="I66" t="s">
        <v>4</v>
      </c>
      <c r="J66">
        <v>63</v>
      </c>
      <c r="K66" t="s">
        <v>5</v>
      </c>
      <c r="L66">
        <v>16.5</v>
      </c>
      <c r="M66" t="s">
        <v>6</v>
      </c>
      <c r="N66">
        <v>29</v>
      </c>
      <c r="O66">
        <v>16.100000000000001</v>
      </c>
    </row>
    <row r="67" spans="1:15" x14ac:dyDescent="0.3">
      <c r="A67">
        <f t="shared" si="1"/>
        <v>8.6851098537445068</v>
      </c>
      <c r="B67">
        <v>1697551175.59038</v>
      </c>
      <c r="C67">
        <v>64</v>
      </c>
      <c r="D67" t="s">
        <v>0</v>
      </c>
      <c r="E67" t="s">
        <v>1</v>
      </c>
      <c r="F67" t="s">
        <v>2</v>
      </c>
      <c r="G67" t="s">
        <v>3</v>
      </c>
      <c r="H67">
        <v>1</v>
      </c>
      <c r="I67" t="s">
        <v>4</v>
      </c>
      <c r="J67">
        <v>63</v>
      </c>
      <c r="K67" t="s">
        <v>5</v>
      </c>
      <c r="L67">
        <v>15.7</v>
      </c>
      <c r="M67" t="s">
        <v>6</v>
      </c>
      <c r="N67">
        <v>28.2</v>
      </c>
      <c r="O67">
        <v>17.5</v>
      </c>
    </row>
    <row r="68" spans="1:15" x14ac:dyDescent="0.3">
      <c r="A68">
        <f t="shared" si="1"/>
        <v>8.8155899047851563</v>
      </c>
      <c r="B68">
        <v>1697551175.72086</v>
      </c>
      <c r="C68">
        <v>64</v>
      </c>
      <c r="D68" t="s">
        <v>0</v>
      </c>
      <c r="E68" t="s">
        <v>1</v>
      </c>
      <c r="F68" t="s">
        <v>2</v>
      </c>
      <c r="G68" t="s">
        <v>3</v>
      </c>
      <c r="H68">
        <v>1</v>
      </c>
      <c r="I68" t="s">
        <v>4</v>
      </c>
      <c r="J68">
        <v>63</v>
      </c>
      <c r="K68" t="s">
        <v>5</v>
      </c>
      <c r="L68">
        <v>16.600000000000001</v>
      </c>
      <c r="M68" t="s">
        <v>6</v>
      </c>
      <c r="N68">
        <v>26.5</v>
      </c>
      <c r="O68">
        <v>15.6</v>
      </c>
    </row>
    <row r="69" spans="1:15" x14ac:dyDescent="0.3">
      <c r="A69">
        <f t="shared" si="1"/>
        <v>8.9472999572753906</v>
      </c>
      <c r="B69">
        <v>1697551175.8525701</v>
      </c>
      <c r="C69">
        <v>64</v>
      </c>
      <c r="D69" t="s">
        <v>0</v>
      </c>
      <c r="E69" t="s">
        <v>1</v>
      </c>
      <c r="F69" t="s">
        <v>2</v>
      </c>
      <c r="G69" t="s">
        <v>3</v>
      </c>
      <c r="H69">
        <v>1</v>
      </c>
      <c r="I69" t="s">
        <v>4</v>
      </c>
      <c r="J69">
        <v>63</v>
      </c>
      <c r="K69" t="s">
        <v>5</v>
      </c>
      <c r="L69">
        <v>14.5</v>
      </c>
      <c r="M69" t="s">
        <v>6</v>
      </c>
      <c r="N69">
        <v>29.3</v>
      </c>
      <c r="O69">
        <v>15.3</v>
      </c>
    </row>
    <row r="70" spans="1:15" x14ac:dyDescent="0.3">
      <c r="A70">
        <f t="shared" si="1"/>
        <v>9.0772500038146973</v>
      </c>
      <c r="B70">
        <v>1697551175.9825201</v>
      </c>
      <c r="C70">
        <v>64</v>
      </c>
      <c r="D70" t="s">
        <v>0</v>
      </c>
      <c r="E70" t="s">
        <v>1</v>
      </c>
      <c r="F70" t="s">
        <v>2</v>
      </c>
      <c r="G70" t="s">
        <v>3</v>
      </c>
      <c r="H70">
        <v>1</v>
      </c>
      <c r="I70" t="s">
        <v>4</v>
      </c>
      <c r="J70">
        <v>63</v>
      </c>
      <c r="K70" t="s">
        <v>5</v>
      </c>
      <c r="L70">
        <v>16</v>
      </c>
      <c r="M70" t="s">
        <v>6</v>
      </c>
      <c r="N70">
        <v>27.8</v>
      </c>
      <c r="O70">
        <v>12.2</v>
      </c>
    </row>
    <row r="71" spans="1:15" x14ac:dyDescent="0.3">
      <c r="A71">
        <f t="shared" si="1"/>
        <v>9.2085299491882324</v>
      </c>
      <c r="B71">
        <v>1697551176.1138</v>
      </c>
      <c r="C71">
        <v>64</v>
      </c>
      <c r="D71" t="s">
        <v>0</v>
      </c>
      <c r="E71" t="s">
        <v>1</v>
      </c>
      <c r="F71" t="s">
        <v>2</v>
      </c>
      <c r="G71" t="s">
        <v>3</v>
      </c>
      <c r="H71">
        <v>1</v>
      </c>
      <c r="I71" t="s">
        <v>4</v>
      </c>
      <c r="J71">
        <v>63</v>
      </c>
      <c r="K71" t="s">
        <v>5</v>
      </c>
      <c r="L71">
        <v>15.9</v>
      </c>
      <c r="M71" t="s">
        <v>6</v>
      </c>
      <c r="N71">
        <v>28.2</v>
      </c>
      <c r="O71">
        <v>13.5</v>
      </c>
    </row>
    <row r="72" spans="1:15" x14ac:dyDescent="0.3">
      <c r="A72">
        <f t="shared" si="1"/>
        <v>9.3403198719024658</v>
      </c>
      <c r="B72">
        <v>1697551176.24559</v>
      </c>
      <c r="C72">
        <v>64</v>
      </c>
      <c r="D72" t="s">
        <v>0</v>
      </c>
      <c r="E72" t="s">
        <v>1</v>
      </c>
      <c r="F72" t="s">
        <v>2</v>
      </c>
      <c r="G72" t="s">
        <v>3</v>
      </c>
      <c r="H72">
        <v>1</v>
      </c>
      <c r="I72" t="s">
        <v>4</v>
      </c>
      <c r="J72">
        <v>63</v>
      </c>
      <c r="K72" t="s">
        <v>5</v>
      </c>
      <c r="L72">
        <v>16.3</v>
      </c>
      <c r="M72" t="s">
        <v>6</v>
      </c>
      <c r="N72">
        <v>25.4</v>
      </c>
      <c r="O72">
        <v>17.3</v>
      </c>
    </row>
    <row r="73" spans="1:15" x14ac:dyDescent="0.3">
      <c r="A73">
        <f t="shared" si="1"/>
        <v>9.4711198806762695</v>
      </c>
      <c r="B73">
        <v>1697551176.37639</v>
      </c>
      <c r="C73">
        <v>64</v>
      </c>
      <c r="D73" t="s">
        <v>0</v>
      </c>
      <c r="E73" t="s">
        <v>1</v>
      </c>
      <c r="F73" t="s">
        <v>2</v>
      </c>
      <c r="G73" t="s">
        <v>3</v>
      </c>
      <c r="H73">
        <v>1</v>
      </c>
      <c r="I73" t="s">
        <v>4</v>
      </c>
      <c r="J73">
        <v>63</v>
      </c>
      <c r="K73" t="s">
        <v>5</v>
      </c>
      <c r="L73">
        <v>14.8</v>
      </c>
      <c r="M73" t="s">
        <v>6</v>
      </c>
      <c r="N73">
        <v>29.3</v>
      </c>
      <c r="O73">
        <v>13.7</v>
      </c>
    </row>
    <row r="74" spans="1:15" x14ac:dyDescent="0.3">
      <c r="A74">
        <f t="shared" si="1"/>
        <v>9.6016299724578857</v>
      </c>
      <c r="B74">
        <v>1697551176.5069001</v>
      </c>
      <c r="C74">
        <v>64</v>
      </c>
      <c r="D74" t="s">
        <v>0</v>
      </c>
      <c r="E74" t="s">
        <v>1</v>
      </c>
      <c r="F74" t="s">
        <v>2</v>
      </c>
      <c r="G74" t="s">
        <v>3</v>
      </c>
      <c r="H74">
        <v>1</v>
      </c>
      <c r="I74" t="s">
        <v>4</v>
      </c>
      <c r="J74">
        <v>63</v>
      </c>
      <c r="K74" t="s">
        <v>5</v>
      </c>
      <c r="L74">
        <v>17.7</v>
      </c>
      <c r="M74" t="s">
        <v>6</v>
      </c>
      <c r="N74">
        <v>126</v>
      </c>
      <c r="O74">
        <v>13.2</v>
      </c>
    </row>
    <row r="75" spans="1:15" x14ac:dyDescent="0.3">
      <c r="A75">
        <f t="shared" si="1"/>
        <v>9.7343099117279053</v>
      </c>
      <c r="B75">
        <v>1697551176.63958</v>
      </c>
      <c r="C75">
        <v>64</v>
      </c>
      <c r="D75" t="s">
        <v>0</v>
      </c>
      <c r="E75" t="s">
        <v>1</v>
      </c>
      <c r="F75" t="s">
        <v>2</v>
      </c>
      <c r="G75" t="s">
        <v>3</v>
      </c>
      <c r="H75">
        <v>1</v>
      </c>
      <c r="I75" t="s">
        <v>4</v>
      </c>
      <c r="J75">
        <v>63</v>
      </c>
      <c r="K75" t="s">
        <v>5</v>
      </c>
      <c r="L75">
        <v>17.100000000000001</v>
      </c>
      <c r="M75" t="s">
        <v>6</v>
      </c>
      <c r="N75">
        <v>705</v>
      </c>
      <c r="O75">
        <v>14.9</v>
      </c>
    </row>
    <row r="76" spans="1:15" x14ac:dyDescent="0.3">
      <c r="A76">
        <f t="shared" si="1"/>
        <v>9.8657798767089844</v>
      </c>
      <c r="B76">
        <v>1697551176.77105</v>
      </c>
      <c r="C76">
        <v>64</v>
      </c>
      <c r="D76" t="s">
        <v>0</v>
      </c>
      <c r="E76" t="s">
        <v>1</v>
      </c>
      <c r="F76" t="s">
        <v>2</v>
      </c>
      <c r="G76" t="s">
        <v>3</v>
      </c>
      <c r="H76">
        <v>1</v>
      </c>
      <c r="I76" t="s">
        <v>4</v>
      </c>
      <c r="J76">
        <v>63</v>
      </c>
      <c r="K76" t="s">
        <v>5</v>
      </c>
      <c r="L76">
        <v>17.100000000000001</v>
      </c>
      <c r="M76" t="s">
        <v>6</v>
      </c>
      <c r="N76">
        <v>0.182</v>
      </c>
      <c r="O76">
        <v>14.4</v>
      </c>
    </row>
    <row r="77" spans="1:15" x14ac:dyDescent="0.3">
      <c r="A77">
        <f t="shared" si="1"/>
        <v>9.9966897964477539</v>
      </c>
      <c r="B77">
        <v>1697551176.9019599</v>
      </c>
      <c r="C77">
        <v>64</v>
      </c>
      <c r="D77" t="s">
        <v>0</v>
      </c>
      <c r="E77" t="s">
        <v>1</v>
      </c>
      <c r="F77" t="s">
        <v>2</v>
      </c>
      <c r="G77" t="s">
        <v>3</v>
      </c>
      <c r="H77">
        <v>1</v>
      </c>
      <c r="I77" t="s">
        <v>4</v>
      </c>
      <c r="J77">
        <v>63</v>
      </c>
      <c r="K77" t="s">
        <v>5</v>
      </c>
      <c r="L77">
        <v>16</v>
      </c>
      <c r="M77" t="s">
        <v>6</v>
      </c>
      <c r="N77">
        <v>0.154</v>
      </c>
      <c r="O77">
        <v>16.899999999999999</v>
      </c>
    </row>
    <row r="78" spans="1:15" x14ac:dyDescent="0.3">
      <c r="A78">
        <f t="shared" si="1"/>
        <v>10.12746000289917</v>
      </c>
      <c r="B78">
        <v>1697551177.0327301</v>
      </c>
      <c r="C78">
        <v>64</v>
      </c>
      <c r="D78" t="s">
        <v>0</v>
      </c>
      <c r="E78" t="s">
        <v>1</v>
      </c>
      <c r="F78" t="s">
        <v>2</v>
      </c>
      <c r="G78" t="s">
        <v>3</v>
      </c>
      <c r="H78">
        <v>1</v>
      </c>
      <c r="I78" t="s">
        <v>4</v>
      </c>
      <c r="J78">
        <v>63</v>
      </c>
      <c r="K78" t="s">
        <v>5</v>
      </c>
      <c r="L78">
        <v>267</v>
      </c>
      <c r="M78" t="s">
        <v>6</v>
      </c>
      <c r="N78">
        <v>0.13900000000000001</v>
      </c>
      <c r="O78">
        <v>13.8</v>
      </c>
    </row>
    <row r="79" spans="1:15" x14ac:dyDescent="0.3">
      <c r="A79">
        <f t="shared" si="1"/>
        <v>20.625019788742065</v>
      </c>
      <c r="B79">
        <v>1697551187.5302899</v>
      </c>
      <c r="C79">
        <v>64</v>
      </c>
      <c r="D79" t="s">
        <v>0</v>
      </c>
      <c r="E79" t="s">
        <v>1</v>
      </c>
      <c r="F79" t="s">
        <v>2</v>
      </c>
      <c r="G79" t="s">
        <v>3</v>
      </c>
      <c r="H79">
        <v>1</v>
      </c>
      <c r="I79" t="s">
        <v>4</v>
      </c>
      <c r="J79">
        <v>63</v>
      </c>
      <c r="K79" t="s">
        <v>5</v>
      </c>
      <c r="L79">
        <v>67.2</v>
      </c>
      <c r="M79" t="s">
        <v>6</v>
      </c>
      <c r="N79">
        <v>0.13200000000000001</v>
      </c>
      <c r="O79">
        <v>15.5</v>
      </c>
    </row>
    <row r="80" spans="1:15" x14ac:dyDescent="0.3">
      <c r="A80">
        <f t="shared" si="1"/>
        <v>20.806999921798706</v>
      </c>
      <c r="B80">
        <v>1697551187.71227</v>
      </c>
      <c r="C80">
        <v>64</v>
      </c>
      <c r="D80" t="s">
        <v>0</v>
      </c>
      <c r="E80" t="s">
        <v>1</v>
      </c>
      <c r="F80" t="s">
        <v>2</v>
      </c>
      <c r="G80" t="s">
        <v>3</v>
      </c>
      <c r="H80">
        <v>1</v>
      </c>
      <c r="I80" t="s">
        <v>4</v>
      </c>
      <c r="J80">
        <v>63</v>
      </c>
      <c r="K80" t="s">
        <v>5</v>
      </c>
      <c r="L80">
        <v>79.400000000000006</v>
      </c>
      <c r="M80" t="s">
        <v>6</v>
      </c>
      <c r="N80">
        <v>0.13900000000000001</v>
      </c>
      <c r="O80">
        <v>12.1</v>
      </c>
    </row>
    <row r="81" spans="1:15" x14ac:dyDescent="0.3">
      <c r="A81">
        <f t="shared" si="1"/>
        <v>21.001989841461182</v>
      </c>
      <c r="B81">
        <v>1697551187.9072599</v>
      </c>
      <c r="C81">
        <v>64</v>
      </c>
      <c r="D81" t="s">
        <v>0</v>
      </c>
      <c r="E81" t="s">
        <v>1</v>
      </c>
      <c r="F81" t="s">
        <v>2</v>
      </c>
      <c r="G81" t="s">
        <v>3</v>
      </c>
      <c r="H81">
        <v>1</v>
      </c>
      <c r="I81" t="s">
        <v>4</v>
      </c>
      <c r="J81">
        <v>63</v>
      </c>
      <c r="K81" t="s">
        <v>5</v>
      </c>
      <c r="L81">
        <v>80.400000000000006</v>
      </c>
      <c r="M81" t="s">
        <v>6</v>
      </c>
      <c r="N81">
        <v>0.14099999999999999</v>
      </c>
      <c r="O81">
        <v>13.3</v>
      </c>
    </row>
    <row r="82" spans="1:15" x14ac:dyDescent="0.3">
      <c r="A82">
        <f t="shared" si="1"/>
        <v>21.196460008621216</v>
      </c>
      <c r="B82">
        <v>1697551188.1017301</v>
      </c>
      <c r="C82">
        <v>64</v>
      </c>
      <c r="D82" t="s">
        <v>0</v>
      </c>
      <c r="E82" t="s">
        <v>1</v>
      </c>
      <c r="F82" t="s">
        <v>2</v>
      </c>
      <c r="G82" t="s">
        <v>3</v>
      </c>
      <c r="H82">
        <v>1</v>
      </c>
      <c r="I82" t="s">
        <v>4</v>
      </c>
      <c r="J82">
        <v>63</v>
      </c>
      <c r="K82" t="s">
        <v>5</v>
      </c>
      <c r="L82">
        <v>42.2</v>
      </c>
      <c r="M82" t="s">
        <v>6</v>
      </c>
      <c r="N82">
        <v>0.111</v>
      </c>
      <c r="O82">
        <v>404</v>
      </c>
    </row>
    <row r="83" spans="1:15" x14ac:dyDescent="0.3">
      <c r="A83">
        <f t="shared" si="1"/>
        <v>31.47012996673584</v>
      </c>
      <c r="B83">
        <v>1697551198.3754001</v>
      </c>
      <c r="C83">
        <v>64</v>
      </c>
      <c r="D83" t="s">
        <v>0</v>
      </c>
      <c r="E83" t="s">
        <v>1</v>
      </c>
      <c r="F83" t="s">
        <v>2</v>
      </c>
      <c r="G83" t="s">
        <v>3</v>
      </c>
      <c r="H83">
        <v>1</v>
      </c>
      <c r="I83" t="s">
        <v>4</v>
      </c>
      <c r="J83">
        <v>63</v>
      </c>
      <c r="K83" t="s">
        <v>5</v>
      </c>
      <c r="L83">
        <v>10.5</v>
      </c>
      <c r="M83" t="s">
        <v>6</v>
      </c>
      <c r="N83">
        <v>0.1</v>
      </c>
      <c r="O83">
        <v>981</v>
      </c>
    </row>
    <row r="84" spans="1:15" x14ac:dyDescent="0.3">
      <c r="A84">
        <f t="shared" si="1"/>
        <v>31.614989995956421</v>
      </c>
      <c r="B84">
        <v>1697551198.5202601</v>
      </c>
      <c r="C84">
        <v>64</v>
      </c>
      <c r="D84" t="s">
        <v>0</v>
      </c>
      <c r="E84" t="s">
        <v>1</v>
      </c>
      <c r="F84" t="s">
        <v>2</v>
      </c>
      <c r="G84" t="s">
        <v>3</v>
      </c>
      <c r="H84">
        <v>1</v>
      </c>
      <c r="I84" t="s">
        <v>4</v>
      </c>
      <c r="J84">
        <v>63</v>
      </c>
      <c r="K84" t="s">
        <v>5</v>
      </c>
      <c r="L84">
        <v>6.56</v>
      </c>
      <c r="M84" t="s">
        <v>6</v>
      </c>
      <c r="N84">
        <v>0.14199999999999999</v>
      </c>
      <c r="O84">
        <v>2069</v>
      </c>
    </row>
    <row r="85" spans="1:15" x14ac:dyDescent="0.3">
      <c r="A85">
        <f t="shared" si="1"/>
        <v>41.850639820098877</v>
      </c>
      <c r="B85">
        <v>1697551208.7559099</v>
      </c>
      <c r="C85">
        <v>64</v>
      </c>
      <c r="D85" t="s">
        <v>0</v>
      </c>
      <c r="E85" t="s">
        <v>1</v>
      </c>
      <c r="F85" t="s">
        <v>2</v>
      </c>
      <c r="G85" t="s">
        <v>3</v>
      </c>
      <c r="H85">
        <v>1</v>
      </c>
      <c r="I85" t="s">
        <v>4</v>
      </c>
      <c r="J85">
        <v>63</v>
      </c>
      <c r="K85" t="s">
        <v>5</v>
      </c>
      <c r="L85">
        <v>38.799999999999997</v>
      </c>
      <c r="M85" t="s">
        <v>6</v>
      </c>
      <c r="N85">
        <v>0.123</v>
      </c>
      <c r="O85">
        <v>4250</v>
      </c>
    </row>
    <row r="86" spans="1:15" x14ac:dyDescent="0.3">
      <c r="A86">
        <f t="shared" si="1"/>
        <v>42.004939794540405</v>
      </c>
      <c r="B86">
        <v>1697551208.9102099</v>
      </c>
      <c r="C86">
        <v>64</v>
      </c>
      <c r="D86" t="s">
        <v>0</v>
      </c>
      <c r="E86" t="s">
        <v>1</v>
      </c>
      <c r="F86" t="s">
        <v>2</v>
      </c>
      <c r="G86" t="s">
        <v>3</v>
      </c>
      <c r="H86">
        <v>1</v>
      </c>
      <c r="I86" t="s">
        <v>4</v>
      </c>
      <c r="J86">
        <v>63</v>
      </c>
      <c r="K86" t="s">
        <v>5</v>
      </c>
      <c r="L86">
        <v>43.3</v>
      </c>
      <c r="M86" t="s">
        <v>6</v>
      </c>
      <c r="N86">
        <v>0.112</v>
      </c>
      <c r="O86">
        <v>4306</v>
      </c>
    </row>
    <row r="87" spans="1:15" x14ac:dyDescent="0.3">
      <c r="A87">
        <f t="shared" si="1"/>
        <v>52.277459859848022</v>
      </c>
      <c r="B87">
        <v>1697551219.18273</v>
      </c>
      <c r="C87">
        <v>64</v>
      </c>
      <c r="D87" t="s">
        <v>0</v>
      </c>
      <c r="E87" t="s">
        <v>1</v>
      </c>
      <c r="F87" t="s">
        <v>2</v>
      </c>
      <c r="G87" t="s">
        <v>3</v>
      </c>
      <c r="H87">
        <v>1</v>
      </c>
      <c r="I87" t="s">
        <v>4</v>
      </c>
      <c r="J87">
        <v>63</v>
      </c>
      <c r="K87" t="s">
        <v>5</v>
      </c>
      <c r="L87">
        <v>17.3</v>
      </c>
      <c r="M87" t="s">
        <v>6</v>
      </c>
      <c r="N87">
        <v>0.125</v>
      </c>
      <c r="O87">
        <v>1992</v>
      </c>
    </row>
    <row r="88" spans="1:15" x14ac:dyDescent="0.3">
      <c r="A88">
        <f t="shared" si="1"/>
        <v>52.408849954605103</v>
      </c>
      <c r="B88">
        <v>1697551219.3141201</v>
      </c>
      <c r="C88">
        <v>64</v>
      </c>
      <c r="D88" t="s">
        <v>0</v>
      </c>
      <c r="E88" t="s">
        <v>1</v>
      </c>
      <c r="F88" t="s">
        <v>2</v>
      </c>
      <c r="G88" t="s">
        <v>3</v>
      </c>
      <c r="H88">
        <v>1</v>
      </c>
      <c r="I88" t="s">
        <v>4</v>
      </c>
      <c r="J88">
        <v>63</v>
      </c>
      <c r="K88" t="s">
        <v>5</v>
      </c>
      <c r="L88">
        <v>17.899999999999999</v>
      </c>
      <c r="M88" t="s">
        <v>6</v>
      </c>
      <c r="N88">
        <v>0.121</v>
      </c>
      <c r="O88">
        <v>1981</v>
      </c>
    </row>
    <row r="89" spans="1:15" x14ac:dyDescent="0.3">
      <c r="A89">
        <f t="shared" si="1"/>
        <v>52.543909788131714</v>
      </c>
      <c r="B89">
        <v>1697551219.4491799</v>
      </c>
      <c r="C89">
        <v>64</v>
      </c>
      <c r="D89" t="s">
        <v>0</v>
      </c>
      <c r="E89" t="s">
        <v>1</v>
      </c>
      <c r="F89" t="s">
        <v>2</v>
      </c>
      <c r="G89" t="s">
        <v>3</v>
      </c>
      <c r="H89">
        <v>1</v>
      </c>
      <c r="I89" t="s">
        <v>4</v>
      </c>
      <c r="J89">
        <v>63</v>
      </c>
      <c r="K89" t="s">
        <v>5</v>
      </c>
      <c r="L89">
        <v>12.3</v>
      </c>
      <c r="M89" t="s">
        <v>6</v>
      </c>
      <c r="N89">
        <v>0.156</v>
      </c>
      <c r="O89">
        <v>2140</v>
      </c>
    </row>
    <row r="90" spans="1:15" x14ac:dyDescent="0.3">
      <c r="A90">
        <f t="shared" si="1"/>
        <v>52.672609806060791</v>
      </c>
      <c r="B90">
        <v>1697551219.5778799</v>
      </c>
      <c r="C90">
        <v>64</v>
      </c>
      <c r="D90" t="s">
        <v>0</v>
      </c>
      <c r="E90" t="s">
        <v>1</v>
      </c>
      <c r="F90" t="s">
        <v>2</v>
      </c>
      <c r="G90" t="s">
        <v>3</v>
      </c>
      <c r="H90">
        <v>1</v>
      </c>
      <c r="I90" t="s">
        <v>4</v>
      </c>
      <c r="J90">
        <v>63</v>
      </c>
      <c r="K90" t="s">
        <v>5</v>
      </c>
      <c r="L90">
        <v>17.399999999999999</v>
      </c>
      <c r="M90" t="s">
        <v>6</v>
      </c>
      <c r="N90">
        <v>0.11</v>
      </c>
      <c r="O90">
        <v>2240</v>
      </c>
    </row>
    <row r="91" spans="1:15" x14ac:dyDescent="0.3">
      <c r="A91">
        <f t="shared" si="1"/>
        <v>52.803369998931885</v>
      </c>
      <c r="B91">
        <v>1697551219.7086401</v>
      </c>
      <c r="C91">
        <v>64</v>
      </c>
      <c r="D91" t="s">
        <v>0</v>
      </c>
      <c r="E91" t="s">
        <v>1</v>
      </c>
      <c r="F91" t="s">
        <v>2</v>
      </c>
      <c r="G91" t="s">
        <v>3</v>
      </c>
      <c r="H91">
        <v>1</v>
      </c>
      <c r="I91" t="s">
        <v>4</v>
      </c>
      <c r="J91">
        <v>63</v>
      </c>
      <c r="K91" t="s">
        <v>5</v>
      </c>
      <c r="L91">
        <v>18.2</v>
      </c>
      <c r="M91" t="s">
        <v>6</v>
      </c>
      <c r="N91">
        <v>0.151</v>
      </c>
      <c r="O91">
        <v>16.8</v>
      </c>
    </row>
    <row r="92" spans="1:15" x14ac:dyDescent="0.3">
      <c r="A92">
        <f t="shared" si="1"/>
        <v>52.935789823532104</v>
      </c>
      <c r="B92">
        <v>1697551219.8410599</v>
      </c>
      <c r="C92">
        <v>64</v>
      </c>
      <c r="D92" t="s">
        <v>0</v>
      </c>
      <c r="E92" t="s">
        <v>1</v>
      </c>
      <c r="F92" t="s">
        <v>2</v>
      </c>
      <c r="G92" t="s">
        <v>3</v>
      </c>
      <c r="H92">
        <v>1</v>
      </c>
      <c r="I92" t="s">
        <v>4</v>
      </c>
      <c r="J92">
        <v>63</v>
      </c>
      <c r="K92" t="s">
        <v>5</v>
      </c>
      <c r="L92">
        <v>14.6</v>
      </c>
      <c r="M92" t="s">
        <v>6</v>
      </c>
      <c r="N92">
        <v>0.124</v>
      </c>
      <c r="O92">
        <v>75</v>
      </c>
    </row>
    <row r="93" spans="1:15" x14ac:dyDescent="0.3">
      <c r="A93">
        <f t="shared" si="1"/>
        <v>53.065499782562256</v>
      </c>
      <c r="B93">
        <v>1697551219.9707699</v>
      </c>
      <c r="C93">
        <v>64</v>
      </c>
      <c r="D93" t="s">
        <v>0</v>
      </c>
      <c r="E93" t="s">
        <v>1</v>
      </c>
      <c r="F93" t="s">
        <v>2</v>
      </c>
      <c r="G93" t="s">
        <v>3</v>
      </c>
      <c r="H93">
        <v>1</v>
      </c>
      <c r="I93" t="s">
        <v>4</v>
      </c>
      <c r="J93">
        <v>63</v>
      </c>
      <c r="K93" t="s">
        <v>5</v>
      </c>
      <c r="L93">
        <v>11.4</v>
      </c>
      <c r="M93" t="s">
        <v>6</v>
      </c>
      <c r="N93">
        <v>0.13900000000000001</v>
      </c>
      <c r="O93">
        <v>72.099999999999994</v>
      </c>
    </row>
    <row r="94" spans="1:15" x14ac:dyDescent="0.3">
      <c r="A94">
        <f t="shared" si="1"/>
        <v>53.190999984741211</v>
      </c>
      <c r="B94">
        <v>1697551220.0962701</v>
      </c>
      <c r="C94">
        <v>64</v>
      </c>
      <c r="D94" t="s">
        <v>0</v>
      </c>
      <c r="E94" t="s">
        <v>1</v>
      </c>
      <c r="F94" t="s">
        <v>2</v>
      </c>
      <c r="G94" t="s">
        <v>3</v>
      </c>
      <c r="H94">
        <v>1</v>
      </c>
      <c r="I94" t="s">
        <v>4</v>
      </c>
      <c r="J94">
        <v>63</v>
      </c>
      <c r="K94" t="s">
        <v>5</v>
      </c>
      <c r="L94">
        <v>15.7</v>
      </c>
      <c r="M94" t="s">
        <v>6</v>
      </c>
      <c r="N94">
        <v>0.41299999999999998</v>
      </c>
      <c r="O94">
        <v>74.8</v>
      </c>
    </row>
    <row r="95" spans="1:15" x14ac:dyDescent="0.3">
      <c r="A95">
        <f t="shared" si="1"/>
        <v>53.321359872817993</v>
      </c>
      <c r="B95">
        <v>1697551220.22663</v>
      </c>
      <c r="C95">
        <v>64</v>
      </c>
      <c r="D95" t="s">
        <v>0</v>
      </c>
      <c r="E95" t="s">
        <v>1</v>
      </c>
      <c r="F95" t="s">
        <v>2</v>
      </c>
      <c r="G95" t="s">
        <v>3</v>
      </c>
      <c r="H95">
        <v>1</v>
      </c>
      <c r="I95" t="s">
        <v>4</v>
      </c>
      <c r="J95">
        <v>63</v>
      </c>
      <c r="K95" t="s">
        <v>5</v>
      </c>
      <c r="L95">
        <v>17.3</v>
      </c>
      <c r="M95" t="s">
        <v>6</v>
      </c>
      <c r="N95">
        <v>0.151</v>
      </c>
      <c r="O95">
        <v>73.2</v>
      </c>
    </row>
    <row r="96" spans="1:15" x14ac:dyDescent="0.3">
      <c r="A96">
        <f t="shared" si="1"/>
        <v>53.454769849777222</v>
      </c>
      <c r="B96">
        <v>1697551220.3600399</v>
      </c>
      <c r="C96">
        <v>64</v>
      </c>
      <c r="D96" t="s">
        <v>0</v>
      </c>
      <c r="E96" t="s">
        <v>1</v>
      </c>
      <c r="F96" t="s">
        <v>2</v>
      </c>
      <c r="G96" t="s">
        <v>3</v>
      </c>
      <c r="H96">
        <v>1</v>
      </c>
      <c r="I96" t="s">
        <v>4</v>
      </c>
      <c r="J96">
        <v>63</v>
      </c>
      <c r="K96" t="s">
        <v>5</v>
      </c>
      <c r="L96">
        <v>15.1</v>
      </c>
      <c r="M96" t="s">
        <v>6</v>
      </c>
      <c r="N96">
        <v>0.11700000000000001</v>
      </c>
      <c r="O96">
        <v>72.400000000000006</v>
      </c>
    </row>
    <row r="97" spans="1:15" x14ac:dyDescent="0.3">
      <c r="A97">
        <f t="shared" si="1"/>
        <v>53.584299802780151</v>
      </c>
      <c r="B97">
        <v>1697551220.4895699</v>
      </c>
      <c r="C97">
        <v>64</v>
      </c>
      <c r="D97" t="s">
        <v>0</v>
      </c>
      <c r="E97" t="s">
        <v>1</v>
      </c>
      <c r="F97" t="s">
        <v>2</v>
      </c>
      <c r="G97" t="s">
        <v>3</v>
      </c>
      <c r="H97">
        <v>1</v>
      </c>
      <c r="I97" t="s">
        <v>4</v>
      </c>
      <c r="J97">
        <v>63</v>
      </c>
      <c r="K97" t="s">
        <v>5</v>
      </c>
      <c r="L97">
        <v>15.2</v>
      </c>
      <c r="M97" t="s">
        <v>6</v>
      </c>
      <c r="N97">
        <v>0.151</v>
      </c>
      <c r="O97">
        <v>72.900000000000006</v>
      </c>
    </row>
    <row r="98" spans="1:15" x14ac:dyDescent="0.3">
      <c r="A98">
        <f t="shared" si="1"/>
        <v>53.713759899139404</v>
      </c>
      <c r="B98">
        <v>1697551220.61903</v>
      </c>
      <c r="C98">
        <v>64</v>
      </c>
      <c r="D98" t="s">
        <v>0</v>
      </c>
      <c r="E98" t="s">
        <v>1</v>
      </c>
      <c r="F98" t="s">
        <v>2</v>
      </c>
      <c r="G98" t="s">
        <v>3</v>
      </c>
      <c r="H98">
        <v>1</v>
      </c>
      <c r="I98" t="s">
        <v>4</v>
      </c>
      <c r="J98">
        <v>63</v>
      </c>
      <c r="K98" t="s">
        <v>5</v>
      </c>
      <c r="L98">
        <v>14.2</v>
      </c>
      <c r="M98" t="s">
        <v>6</v>
      </c>
      <c r="N98">
        <v>0.29099999999999998</v>
      </c>
      <c r="O98">
        <v>73.099999999999994</v>
      </c>
    </row>
    <row r="99" spans="1:15" x14ac:dyDescent="0.3">
      <c r="A99">
        <f t="shared" si="1"/>
        <v>53.843239784240723</v>
      </c>
      <c r="B99">
        <v>1697551220.7485099</v>
      </c>
      <c r="C99">
        <v>64</v>
      </c>
      <c r="D99" t="s">
        <v>0</v>
      </c>
      <c r="E99" t="s">
        <v>1</v>
      </c>
      <c r="F99" t="s">
        <v>2</v>
      </c>
      <c r="G99" t="s">
        <v>3</v>
      </c>
      <c r="H99">
        <v>1</v>
      </c>
      <c r="I99" t="s">
        <v>4</v>
      </c>
      <c r="J99">
        <v>63</v>
      </c>
      <c r="K99" t="s">
        <v>5</v>
      </c>
      <c r="L99">
        <v>16</v>
      </c>
      <c r="M99" t="s">
        <v>6</v>
      </c>
      <c r="N99">
        <v>0.128</v>
      </c>
      <c r="O99">
        <v>72</v>
      </c>
    </row>
    <row r="100" spans="1:15" x14ac:dyDescent="0.3">
      <c r="A100">
        <f t="shared" si="1"/>
        <v>53.973789930343628</v>
      </c>
      <c r="B100">
        <v>1697551220.87906</v>
      </c>
      <c r="C100">
        <v>64</v>
      </c>
      <c r="D100" t="s">
        <v>0</v>
      </c>
      <c r="E100" t="s">
        <v>1</v>
      </c>
      <c r="F100" t="s">
        <v>2</v>
      </c>
      <c r="G100" t="s">
        <v>3</v>
      </c>
      <c r="H100">
        <v>1</v>
      </c>
      <c r="I100" t="s">
        <v>4</v>
      </c>
      <c r="J100">
        <v>63</v>
      </c>
      <c r="K100" t="s">
        <v>5</v>
      </c>
      <c r="L100">
        <v>11.7</v>
      </c>
      <c r="M100" t="s">
        <v>6</v>
      </c>
      <c r="N100">
        <v>0.121</v>
      </c>
      <c r="O100">
        <v>72.8</v>
      </c>
    </row>
    <row r="101" spans="1:15" x14ac:dyDescent="0.3">
      <c r="A101">
        <f t="shared" si="1"/>
        <v>54.099539995193481</v>
      </c>
      <c r="B101">
        <v>1697551221.0048101</v>
      </c>
      <c r="C101">
        <v>64</v>
      </c>
      <c r="D101" t="s">
        <v>0</v>
      </c>
      <c r="E101" t="s">
        <v>1</v>
      </c>
      <c r="F101" t="s">
        <v>2</v>
      </c>
      <c r="G101" t="s">
        <v>3</v>
      </c>
      <c r="H101">
        <v>1</v>
      </c>
      <c r="I101" t="s">
        <v>4</v>
      </c>
      <c r="J101">
        <v>63</v>
      </c>
      <c r="K101" t="s">
        <v>5</v>
      </c>
      <c r="L101">
        <v>15.9</v>
      </c>
      <c r="M101" t="s">
        <v>6</v>
      </c>
      <c r="N101">
        <v>0.11799999999999999</v>
      </c>
      <c r="O101">
        <v>72.099999999999994</v>
      </c>
    </row>
    <row r="102" spans="1:15" x14ac:dyDescent="0.3">
      <c r="A102">
        <f t="shared" si="1"/>
        <v>54.231009960174561</v>
      </c>
      <c r="B102">
        <v>1697551221.1362801</v>
      </c>
      <c r="C102">
        <v>64</v>
      </c>
      <c r="D102" t="s">
        <v>0</v>
      </c>
      <c r="E102" t="s">
        <v>1</v>
      </c>
      <c r="F102" t="s">
        <v>2</v>
      </c>
      <c r="G102" t="s">
        <v>3</v>
      </c>
      <c r="H102">
        <v>1</v>
      </c>
      <c r="I102" t="s">
        <v>4</v>
      </c>
      <c r="J102">
        <v>63</v>
      </c>
      <c r="K102" t="s">
        <v>5</v>
      </c>
      <c r="L102">
        <v>13.7</v>
      </c>
      <c r="M102" t="s">
        <v>6</v>
      </c>
      <c r="N102">
        <v>0.17699999999999999</v>
      </c>
      <c r="O102">
        <v>71.8</v>
      </c>
    </row>
    <row r="103" spans="1:15" x14ac:dyDescent="0.3">
      <c r="A103">
        <f t="shared" si="1"/>
        <v>54.359889984130859</v>
      </c>
      <c r="B103">
        <v>1697551221.2651601</v>
      </c>
      <c r="C103">
        <v>64</v>
      </c>
      <c r="D103" t="s">
        <v>0</v>
      </c>
      <c r="E103" t="s">
        <v>1</v>
      </c>
      <c r="F103" t="s">
        <v>2</v>
      </c>
      <c r="G103" t="s">
        <v>3</v>
      </c>
      <c r="H103">
        <v>1</v>
      </c>
      <c r="I103" t="s">
        <v>4</v>
      </c>
      <c r="J103">
        <v>63</v>
      </c>
      <c r="K103" t="s">
        <v>5</v>
      </c>
      <c r="L103">
        <v>17.2</v>
      </c>
      <c r="M103" t="s">
        <v>6</v>
      </c>
      <c r="N103">
        <v>0.13800000000000001</v>
      </c>
      <c r="O103">
        <v>75.3</v>
      </c>
    </row>
    <row r="104" spans="1:15" x14ac:dyDescent="0.3">
      <c r="A104">
        <f t="shared" si="1"/>
        <v>54.491559982299805</v>
      </c>
      <c r="B104">
        <v>1697551221.3968301</v>
      </c>
      <c r="C104">
        <v>64</v>
      </c>
      <c r="D104" t="s">
        <v>0</v>
      </c>
      <c r="E104" t="s">
        <v>1</v>
      </c>
      <c r="F104" t="s">
        <v>2</v>
      </c>
      <c r="G104" t="s">
        <v>3</v>
      </c>
      <c r="H104">
        <v>1</v>
      </c>
      <c r="I104" t="s">
        <v>4</v>
      </c>
      <c r="J104">
        <v>63</v>
      </c>
      <c r="K104" t="s">
        <v>5</v>
      </c>
      <c r="L104">
        <v>13.8</v>
      </c>
      <c r="M104" t="s">
        <v>6</v>
      </c>
      <c r="N104">
        <v>0.11600000000000001</v>
      </c>
      <c r="O104">
        <v>71.599999999999994</v>
      </c>
    </row>
    <row r="105" spans="1:15" x14ac:dyDescent="0.3">
      <c r="A105">
        <f t="shared" si="1"/>
        <v>54.620459794998169</v>
      </c>
      <c r="B105">
        <v>1697551221.5257299</v>
      </c>
      <c r="C105">
        <v>64</v>
      </c>
      <c r="D105" t="s">
        <v>0</v>
      </c>
      <c r="E105" t="s">
        <v>1</v>
      </c>
      <c r="F105" t="s">
        <v>2</v>
      </c>
      <c r="G105" t="s">
        <v>3</v>
      </c>
      <c r="H105">
        <v>1</v>
      </c>
      <c r="I105" t="s">
        <v>4</v>
      </c>
      <c r="J105">
        <v>63</v>
      </c>
      <c r="K105" t="s">
        <v>5</v>
      </c>
      <c r="L105">
        <v>15.8</v>
      </c>
      <c r="M105" t="s">
        <v>6</v>
      </c>
      <c r="N105">
        <v>0.14099999999999999</v>
      </c>
      <c r="O105">
        <v>71.400000000000006</v>
      </c>
    </row>
    <row r="106" spans="1:15" x14ac:dyDescent="0.3">
      <c r="A106">
        <f t="shared" si="1"/>
        <v>54.75068998336792</v>
      </c>
      <c r="B106">
        <v>1697551221.6559601</v>
      </c>
      <c r="C106">
        <v>64</v>
      </c>
      <c r="D106" t="s">
        <v>0</v>
      </c>
      <c r="E106" t="s">
        <v>1</v>
      </c>
      <c r="F106" t="s">
        <v>2</v>
      </c>
      <c r="G106" t="s">
        <v>3</v>
      </c>
      <c r="H106">
        <v>1</v>
      </c>
      <c r="I106" t="s">
        <v>4</v>
      </c>
      <c r="J106">
        <v>63</v>
      </c>
      <c r="K106" t="s">
        <v>5</v>
      </c>
      <c r="L106">
        <v>11.4</v>
      </c>
      <c r="M106" t="s">
        <v>6</v>
      </c>
      <c r="N106">
        <v>0.224</v>
      </c>
      <c r="O106">
        <v>74.5</v>
      </c>
    </row>
    <row r="107" spans="1:15" x14ac:dyDescent="0.3">
      <c r="A107">
        <f t="shared" si="1"/>
        <v>54.87598991394043</v>
      </c>
      <c r="B107">
        <v>1697551221.78126</v>
      </c>
      <c r="C107">
        <v>64</v>
      </c>
      <c r="D107" t="s">
        <v>0</v>
      </c>
      <c r="E107" t="s">
        <v>1</v>
      </c>
      <c r="F107" t="s">
        <v>2</v>
      </c>
      <c r="G107" t="s">
        <v>3</v>
      </c>
      <c r="H107">
        <v>1</v>
      </c>
      <c r="I107" t="s">
        <v>4</v>
      </c>
      <c r="J107">
        <v>63</v>
      </c>
      <c r="K107" t="s">
        <v>5</v>
      </c>
      <c r="L107">
        <v>14.5</v>
      </c>
      <c r="M107" t="s">
        <v>6</v>
      </c>
      <c r="N107">
        <v>0.14699999999999999</v>
      </c>
      <c r="O107">
        <v>72.3</v>
      </c>
    </row>
    <row r="108" spans="1:15" x14ac:dyDescent="0.3">
      <c r="A108">
        <f t="shared" si="1"/>
        <v>55.004499912261963</v>
      </c>
      <c r="B108">
        <v>1697551221.90977</v>
      </c>
      <c r="C108">
        <v>64</v>
      </c>
      <c r="D108" t="s">
        <v>0</v>
      </c>
      <c r="E108" t="s">
        <v>1</v>
      </c>
      <c r="F108" t="s">
        <v>2</v>
      </c>
      <c r="G108" t="s">
        <v>3</v>
      </c>
      <c r="H108">
        <v>1</v>
      </c>
      <c r="I108" t="s">
        <v>4</v>
      </c>
      <c r="J108">
        <v>63</v>
      </c>
      <c r="K108" t="s">
        <v>5</v>
      </c>
      <c r="L108">
        <v>15.9</v>
      </c>
      <c r="M108" t="s">
        <v>6</v>
      </c>
      <c r="N108">
        <v>0.20100000000000001</v>
      </c>
      <c r="O108">
        <v>73.400000000000006</v>
      </c>
    </row>
    <row r="109" spans="1:15" x14ac:dyDescent="0.3">
      <c r="A109">
        <f t="shared" si="1"/>
        <v>55.136159896850586</v>
      </c>
      <c r="B109">
        <v>1697551222.04143</v>
      </c>
      <c r="C109">
        <v>64</v>
      </c>
      <c r="D109" t="s">
        <v>0</v>
      </c>
      <c r="E109" t="s">
        <v>1</v>
      </c>
      <c r="F109" t="s">
        <v>2</v>
      </c>
      <c r="G109" t="s">
        <v>3</v>
      </c>
      <c r="H109">
        <v>1</v>
      </c>
      <c r="I109" t="s">
        <v>4</v>
      </c>
      <c r="J109">
        <v>63</v>
      </c>
      <c r="K109" t="s">
        <v>5</v>
      </c>
      <c r="L109">
        <v>16</v>
      </c>
      <c r="M109" t="s">
        <v>6</v>
      </c>
      <c r="O109">
        <v>73.599999999999994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Leona_Fan</dc:creator>
  <cp:lastModifiedBy>Leona_Fan</cp:lastModifiedBy>
  <dcterms:created xsi:type="dcterms:W3CDTF">2023-10-17T14:06:40Z</dcterms:created>
  <dcterms:modified xsi:type="dcterms:W3CDTF">2023-10-17T14:56:31Z</dcterms:modified>
</cp:coreProperties>
</file>